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to_zošit" defaultThemeVersion="124226"/>
  <bookViews>
    <workbookView xWindow="-120" yWindow="-120" windowWidth="23256" windowHeight="14616"/>
  </bookViews>
  <sheets>
    <sheet name="Registračná prihláška" sheetId="1" r:id="rId1"/>
    <sheet name="Malé formácie BATON" sheetId="2" r:id="rId2"/>
    <sheet name="Malé formácie POM-POM" sheetId="3" r:id="rId3"/>
    <sheet name="Malé formácie MIX, FLAG" sheetId="4" r:id="rId4"/>
    <sheet name="MACE" sheetId="5" r:id="rId5"/>
    <sheet name="TWIRLING BATON" sheetId="7" r:id="rId6"/>
  </sheets>
  <definedNames>
    <definedName name="_xlnm.Print_Area" localSheetId="4">MACE!$A$1:$L$69</definedName>
    <definedName name="_xlnm.Print_Area" localSheetId="3">'Malé formácie MIX, FLAG'!$A$1:$L$154</definedName>
    <definedName name="_xlnm.Print_Area" localSheetId="2">'Malé formácie POM-POM'!$A$1:$L$153</definedName>
    <definedName name="_xlnm.Print_Area" localSheetId="5">'TWIRLING BATON'!$A$1:$L$51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3" i="2"/>
  <c r="L113"/>
  <c r="L73"/>
  <c r="L31"/>
  <c r="D32" i="1" s="1"/>
  <c r="D35"/>
  <c r="L61" i="5"/>
  <c r="L27"/>
  <c r="L42" i="7" l="1"/>
  <c r="D36" i="1" s="1"/>
  <c r="L16" i="7"/>
  <c r="L141" i="4"/>
  <c r="L101"/>
  <c r="L61"/>
  <c r="L24"/>
  <c r="D34" i="1" s="1"/>
  <c r="L144" i="3"/>
  <c r="L105"/>
  <c r="L66"/>
  <c r="L27"/>
  <c r="D33" i="1" s="1"/>
  <c r="D38" l="1"/>
</calcChain>
</file>

<file path=xl/sharedStrings.xml><?xml version="1.0" encoding="utf-8"?>
<sst xmlns="http://schemas.openxmlformats.org/spreadsheetml/2006/main" count="559" uniqueCount="100">
  <si>
    <t xml:space="preserve">Asociácia mažoretkového športu Slovensko, Lánska 2575/92, 017 01 Považská Bystrica
</t>
  </si>
  <si>
    <t>MALÉ FORMÁCIE</t>
  </si>
  <si>
    <t xml:space="preserve">Vyhlasovateľ a organizátor: </t>
  </si>
  <si>
    <t>Asociácia mažoretkového športu Slovensko (AMaS)</t>
  </si>
  <si>
    <t>IČO:  37894021</t>
  </si>
  <si>
    <t>DIČ: 2021798086</t>
  </si>
  <si>
    <t xml:space="preserve">Súťažiaci: </t>
  </si>
  <si>
    <t>Korešpon. adresa: CVČ Lánska 2575/92, 017 01 Považská Bystrica</t>
  </si>
  <si>
    <t>Zriadovateľ:</t>
  </si>
  <si>
    <t xml:space="preserve">IČO: </t>
  </si>
  <si>
    <t>DIČ:</t>
  </si>
  <si>
    <t>Adresa zriadovateľa:</t>
  </si>
  <si>
    <t>Názov súboru:</t>
  </si>
  <si>
    <t xml:space="preserve">Vedúca súboru: </t>
  </si>
  <si>
    <t xml:space="preserve">Korešpon. adresa: </t>
  </si>
  <si>
    <t>Mobil:</t>
  </si>
  <si>
    <t>Telefón:</t>
  </si>
  <si>
    <t>Web:</t>
  </si>
  <si>
    <t>E-mail:</t>
  </si>
  <si>
    <t>V</t>
  </si>
  <si>
    <t>podpis vedúcej súboru</t>
  </si>
  <si>
    <t>Kategória:</t>
  </si>
  <si>
    <t>DETI</t>
  </si>
  <si>
    <t>KADET</t>
  </si>
  <si>
    <t>JUNIOR</t>
  </si>
  <si>
    <t>SENIOR</t>
  </si>
  <si>
    <t>Disciplína</t>
  </si>
  <si>
    <t>Meno súťažiacej</t>
  </si>
  <si>
    <t>Rok narodenia</t>
  </si>
  <si>
    <t>SÓLO BATON</t>
  </si>
  <si>
    <t>1.</t>
  </si>
  <si>
    <t>DUO/TRIO BATON</t>
  </si>
  <si>
    <t>2.</t>
  </si>
  <si>
    <t>3.</t>
  </si>
  <si>
    <t>MINI BATON</t>
  </si>
  <si>
    <t>4.</t>
  </si>
  <si>
    <t>5.</t>
  </si>
  <si>
    <t>6.</t>
  </si>
  <si>
    <t>7.</t>
  </si>
  <si>
    <t>*meno pri disciplíne sólo uvádzajte v tvare Zuzana Sivá</t>
  </si>
  <si>
    <t>*meno pri disciplíne duo/trio uvádzajte v tvare Zuzana Sivá</t>
  </si>
  <si>
    <t>*meno pri disciplíne mini uvádzajte v tvare Z. Sivá</t>
  </si>
  <si>
    <t xml:space="preserve">POZOR :  na každú kategóriu samostatne vyplnená prihláška! </t>
  </si>
  <si>
    <t xml:space="preserve">Dňa </t>
  </si>
  <si>
    <t>SÓLO POM-POM</t>
  </si>
  <si>
    <t>DUO/TRIO POM-POM</t>
  </si>
  <si>
    <t>MINI POM-POM</t>
  </si>
  <si>
    <t>Disciplína:</t>
  </si>
  <si>
    <t>MIX</t>
  </si>
  <si>
    <t>FLAG</t>
  </si>
  <si>
    <t>MINI                                        MIX / FLAG</t>
  </si>
  <si>
    <t>Dňa</t>
  </si>
  <si>
    <r>
      <t xml:space="preserve">SÓLO 2 BATON </t>
    </r>
    <r>
      <rPr>
        <b/>
        <i/>
        <sz val="9"/>
        <color theme="1"/>
        <rFont val="Calibri"/>
        <family val="2"/>
        <scheme val="minor"/>
      </rPr>
      <t>(iba senior)</t>
    </r>
  </si>
  <si>
    <t xml:space="preserve">SÓLO MAN </t>
  </si>
  <si>
    <t xml:space="preserve">SÓLO </t>
  </si>
  <si>
    <t>SÓLO MACE</t>
  </si>
  <si>
    <t>DUO/TRIO MACE</t>
  </si>
  <si>
    <t>MINI MACE</t>
  </si>
  <si>
    <t>SÓLO MAN</t>
  </si>
  <si>
    <t>Registračné číslo</t>
  </si>
  <si>
    <t>Každú súťažiacu počítajte iba raz. Aj v prípade, že súťaží vo viacerých disciplínach.</t>
  </si>
  <si>
    <t xml:space="preserve">Celkový počet súťažiacich za súbor: </t>
  </si>
  <si>
    <t>Názov choreografie</t>
  </si>
  <si>
    <t>Malé formácie                                                                                               BATON</t>
  </si>
  <si>
    <t>Malé formácie                                                                                            BATON</t>
  </si>
  <si>
    <t>Malé formácie                                                                                                 BATON</t>
  </si>
  <si>
    <t>Malé formácie                                                                                              BATON</t>
  </si>
  <si>
    <t>Malé formácie                                                                                                  POM-POM</t>
  </si>
  <si>
    <t xml:space="preserve">  </t>
  </si>
  <si>
    <t xml:space="preserve">                   </t>
  </si>
  <si>
    <t>Malé formácie                                                                                       POM-POM</t>
  </si>
  <si>
    <t xml:space="preserve">            </t>
  </si>
  <si>
    <t>Malé formácie                                                                                            POM-POM</t>
  </si>
  <si>
    <t xml:space="preserve">                      </t>
  </si>
  <si>
    <t xml:space="preserve">                </t>
  </si>
  <si>
    <t>Malé formácie                                                                                                   MIX / FLAG</t>
  </si>
  <si>
    <t xml:space="preserve">         </t>
  </si>
  <si>
    <t xml:space="preserve"> </t>
  </si>
  <si>
    <t>Malé formácie                                                                                                          MIX / FLAG</t>
  </si>
  <si>
    <t xml:space="preserve">       </t>
  </si>
  <si>
    <t>Malé formácie                                                                                                       TWIRLING BATON</t>
  </si>
  <si>
    <t>Malé formácie                                                                                                                 TWIRLING BATON</t>
  </si>
  <si>
    <t>BAT/POM</t>
  </si>
  <si>
    <t>BAT/FLAG</t>
  </si>
  <si>
    <t>POM/FLAG</t>
  </si>
  <si>
    <t>MIX - náčinie:</t>
  </si>
  <si>
    <t>SPOLU</t>
  </si>
  <si>
    <t>Suma €</t>
  </si>
  <si>
    <t>Malé formácie                                                                                                          POM-POM</t>
  </si>
  <si>
    <t>Štartovné - BAT</t>
  </si>
  <si>
    <t>Štartovné - MIX/FLAG</t>
  </si>
  <si>
    <t>Štartovné - MACE</t>
  </si>
  <si>
    <t>Štartovné - TWIRLING</t>
  </si>
  <si>
    <t>Štartovné SPOLU- MF</t>
  </si>
  <si>
    <t>Štartovné - POM</t>
  </si>
  <si>
    <t>€</t>
  </si>
  <si>
    <r>
      <t xml:space="preserve">Registračná prihláška                                                                                                           </t>
    </r>
    <r>
      <rPr>
        <b/>
        <sz val="13"/>
        <color theme="0"/>
        <rFont val="Eras Medium ITC"/>
        <family val="2"/>
      </rPr>
      <t xml:space="preserve"> </t>
    </r>
    <r>
      <rPr>
        <b/>
        <sz val="12"/>
        <color theme="0"/>
        <rFont val="Eras Medium ITC"/>
        <family val="2"/>
      </rPr>
      <t xml:space="preserve">MAJSTROVSTVÁ SLOVENSKA V MAŽORETKOVOM ŠPORTE      </t>
    </r>
    <r>
      <rPr>
        <sz val="12"/>
        <color theme="0"/>
        <rFont val="Eras Medium ITC"/>
        <family val="2"/>
      </rPr>
      <t xml:space="preserve">  </t>
    </r>
    <r>
      <rPr>
        <sz val="13"/>
        <color theme="0"/>
        <rFont val="Eras Medium ITC"/>
        <family val="2"/>
      </rPr>
      <t xml:space="preserve">                                                                                       PÚCHOV 2024                                                                 </t>
    </r>
  </si>
  <si>
    <t>Potvrdzujeme, že  údaje o veku prihlásených  súťažiacich sú pravdivé, a že sa MSR 2024 zúčastníme v súlade s propozíciami a súťažnými pravidlami.</t>
  </si>
  <si>
    <t>Malé formácie                                                                                      MACE</t>
  </si>
  <si>
    <t>Malé formácie                                                                                                    MACE</t>
  </si>
</sst>
</file>

<file path=xl/styles.xml><?xml version="1.0" encoding="utf-8"?>
<styleSheet xmlns="http://schemas.openxmlformats.org/spreadsheetml/2006/main">
  <numFmts count="1">
    <numFmt numFmtId="164" formatCode="[&lt;=99999]###\ ##;##\ ##\ ##"/>
  </numFmts>
  <fonts count="2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Forte"/>
      <family val="4"/>
    </font>
    <font>
      <sz val="14"/>
      <color theme="0"/>
      <name val="Eras Medium ITC"/>
      <family val="2"/>
    </font>
    <font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4"/>
      <color rgb="FF0000FF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theme="1"/>
      <name val="Bradley Hand ITC"/>
      <family val="4"/>
    </font>
    <font>
      <sz val="11"/>
      <color theme="1"/>
      <name val="Bradley Hand ITC"/>
      <family val="4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sz val="10.5"/>
      <color rgb="FFFF0000"/>
      <name val="Calibri"/>
      <family val="2"/>
      <charset val="238"/>
      <scheme val="minor"/>
    </font>
    <font>
      <sz val="13"/>
      <color theme="0"/>
      <name val="Eras Medium ITC"/>
      <family val="2"/>
    </font>
    <font>
      <b/>
      <sz val="13"/>
      <color theme="0"/>
      <name val="Eras Medium ITC"/>
      <family val="2"/>
    </font>
    <font>
      <b/>
      <sz val="12"/>
      <color theme="0"/>
      <name val="Eras Medium ITC"/>
      <family val="2"/>
    </font>
    <font>
      <sz val="12"/>
      <color theme="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12" fillId="0" borderId="3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3" borderId="28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0" fontId="16" fillId="0" borderId="16" xfId="0" applyFont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left"/>
      <protection locked="0"/>
    </xf>
    <xf numFmtId="0" fontId="16" fillId="0" borderId="16" xfId="0" applyFont="1" applyBorder="1" applyProtection="1">
      <protection locked="0"/>
    </xf>
    <xf numFmtId="0" fontId="17" fillId="0" borderId="0" xfId="0" applyFo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1" xfId="0" applyBorder="1"/>
    <xf numFmtId="0" fontId="0" fillId="0" borderId="32" xfId="0" applyBorder="1"/>
    <xf numFmtId="0" fontId="1" fillId="0" borderId="11" xfId="0" applyFont="1" applyBorder="1" applyAlignment="1">
      <alignment wrapText="1"/>
    </xf>
    <xf numFmtId="0" fontId="0" fillId="0" borderId="13" xfId="0" applyBorder="1" applyAlignment="1">
      <alignment horizontal="right"/>
    </xf>
    <xf numFmtId="0" fontId="6" fillId="0" borderId="33" xfId="0" applyFont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0" borderId="32" xfId="0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6" fillId="0" borderId="0" xfId="0" applyFont="1" applyProtection="1">
      <protection locked="0"/>
    </xf>
    <xf numFmtId="0" fontId="16" fillId="0" borderId="32" xfId="0" applyFont="1" applyBorder="1" applyProtection="1">
      <protection locked="0"/>
    </xf>
    <xf numFmtId="0" fontId="7" fillId="3" borderId="0" xfId="0" applyFont="1" applyFill="1" applyProtection="1">
      <protection locked="0"/>
    </xf>
    <xf numFmtId="0" fontId="19" fillId="0" borderId="0" xfId="0" applyFont="1" applyAlignment="1">
      <alignment horizontal="left" wrapText="1"/>
    </xf>
    <xf numFmtId="0" fontId="9" fillId="3" borderId="0" xfId="0" applyFont="1" applyFill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36" xfId="0" applyFont="1" applyBorder="1" applyProtection="1">
      <protection locked="0"/>
    </xf>
    <xf numFmtId="0" fontId="16" fillId="0" borderId="36" xfId="0" applyFont="1" applyBorder="1" applyAlignment="1" applyProtection="1">
      <alignment horizontal="left"/>
      <protection locked="0"/>
    </xf>
    <xf numFmtId="0" fontId="1" fillId="0" borderId="0" xfId="0" applyFont="1"/>
    <xf numFmtId="0" fontId="16" fillId="0" borderId="4" xfId="0" applyFont="1" applyBorder="1" applyProtection="1"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3" xfId="0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2" fillId="0" borderId="38" xfId="0" applyFont="1" applyBorder="1"/>
    <xf numFmtId="0" fontId="12" fillId="0" borderId="39" xfId="0" applyFont="1" applyBorder="1"/>
    <xf numFmtId="0" fontId="0" fillId="0" borderId="39" xfId="0" applyBorder="1"/>
    <xf numFmtId="0" fontId="12" fillId="0" borderId="40" xfId="0" applyFont="1" applyBorder="1" applyAlignment="1">
      <alignment horizontal="center" wrapText="1"/>
    </xf>
    <xf numFmtId="0" fontId="16" fillId="0" borderId="41" xfId="0" applyFont="1" applyBorder="1" applyProtection="1">
      <protection locked="0"/>
    </xf>
    <xf numFmtId="0" fontId="0" fillId="0" borderId="37" xfId="0" applyBorder="1"/>
    <xf numFmtId="0" fontId="12" fillId="0" borderId="13" xfId="0" applyFont="1" applyBorder="1"/>
    <xf numFmtId="0" fontId="12" fillId="0" borderId="33" xfId="0" applyFont="1" applyBorder="1"/>
    <xf numFmtId="0" fontId="0" fillId="0" borderId="33" xfId="0" applyBorder="1"/>
    <xf numFmtId="0" fontId="0" fillId="0" borderId="11" xfId="0" applyBorder="1" applyAlignment="1">
      <alignment horizontal="right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wrapText="1"/>
    </xf>
    <xf numFmtId="0" fontId="16" fillId="0" borderId="39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16" fillId="0" borderId="9" xfId="0" applyFont="1" applyBorder="1" applyProtection="1">
      <protection locked="0"/>
    </xf>
    <xf numFmtId="0" fontId="16" fillId="0" borderId="37" xfId="0" applyFont="1" applyBorder="1"/>
    <xf numFmtId="0" fontId="16" fillId="0" borderId="42" xfId="0" applyFont="1" applyBorder="1" applyProtection="1">
      <protection locked="0"/>
    </xf>
    <xf numFmtId="0" fontId="16" fillId="0" borderId="0" xfId="0" applyFont="1"/>
    <xf numFmtId="0" fontId="4" fillId="0" borderId="0" xfId="0" applyFont="1" applyAlignment="1">
      <alignment horizontal="center"/>
    </xf>
    <xf numFmtId="0" fontId="20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3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10" fillId="3" borderId="0" xfId="0" applyFont="1" applyFill="1" applyAlignment="1" applyProtection="1">
      <alignment horizontal="left"/>
      <protection locked="0"/>
    </xf>
    <xf numFmtId="164" fontId="7" fillId="3" borderId="0" xfId="0" applyNumberFormat="1" applyFont="1" applyFill="1" applyAlignment="1" applyProtection="1">
      <alignment horizontal="left"/>
      <protection locked="0"/>
    </xf>
    <xf numFmtId="0" fontId="6" fillId="0" borderId="2" xfId="0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14" fontId="7" fillId="0" borderId="0" xfId="0" applyNumberFormat="1" applyFont="1" applyAlignment="1" applyProtection="1">
      <alignment horizontal="left"/>
      <protection locked="0"/>
    </xf>
    <xf numFmtId="0" fontId="19" fillId="0" borderId="0" xfId="0" applyFont="1" applyAlignment="1">
      <alignment horizontal="left" wrapText="1"/>
    </xf>
    <xf numFmtId="0" fontId="7" fillId="3" borderId="0" xfId="0" applyFont="1" applyFill="1" applyAlignment="1">
      <alignment horizontal="right"/>
    </xf>
    <xf numFmtId="0" fontId="16" fillId="0" borderId="3" xfId="0" applyFont="1" applyBorder="1" applyProtection="1">
      <protection locked="0"/>
    </xf>
    <xf numFmtId="0" fontId="16" fillId="0" borderId="15" xfId="0" applyFont="1" applyBorder="1" applyProtection="1">
      <protection locked="0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9" fillId="3" borderId="0" xfId="0" applyFont="1" applyFill="1" applyAlignment="1" applyProtection="1">
      <alignment horizontal="left"/>
      <protection locked="0"/>
    </xf>
    <xf numFmtId="0" fontId="16" fillId="0" borderId="4" xfId="0" applyFont="1" applyBorder="1" applyProtection="1">
      <protection locked="0"/>
    </xf>
    <xf numFmtId="0" fontId="16" fillId="0" borderId="6" xfId="0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 vertical="top" wrapText="1"/>
    </xf>
    <xf numFmtId="0" fontId="12" fillId="0" borderId="24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5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6" fillId="0" borderId="40" xfId="0" applyFont="1" applyBorder="1" applyProtection="1">
      <protection locked="0"/>
    </xf>
    <xf numFmtId="0" fontId="1" fillId="3" borderId="26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15" xfId="0" applyFont="1" applyBorder="1" applyAlignment="1" applyProtection="1">
      <alignment horizontal="left"/>
      <protection locked="0"/>
    </xf>
    <xf numFmtId="0" fontId="13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  <protection locked="0"/>
    </xf>
    <xf numFmtId="0" fontId="13" fillId="0" borderId="29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6" fillId="0" borderId="33" xfId="0" applyFont="1" applyBorder="1" applyAlignment="1" applyProtection="1">
      <alignment horizontal="left"/>
      <protection locked="0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" fillId="0" borderId="32" xfId="0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15" fillId="0" borderId="20" xfId="0" applyFont="1" applyBorder="1" applyAlignment="1" applyProtection="1">
      <alignment horizontal="center"/>
      <protection locked="0"/>
    </xf>
    <xf numFmtId="0" fontId="3" fillId="2" borderId="32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3366FF"/>
      <color rgb="FF0000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Range="$O$5:$O$9" noThreeD="1" sel="0" val="0"/>
</file>

<file path=xl/ctrlProps/ctrlProp10.xml><?xml version="1.0" encoding="utf-8"?>
<formControlPr xmlns="http://schemas.microsoft.com/office/spreadsheetml/2009/9/main" objectType="Drop" dropStyle="combo" dx="16" fmlaRange="$Q$5:$Q$7" noThreeD="1" sel="0" val="0"/>
</file>

<file path=xl/ctrlProps/ctrlProp11.xml><?xml version="1.0" encoding="utf-8"?>
<formControlPr xmlns="http://schemas.microsoft.com/office/spreadsheetml/2009/9/main" objectType="Drop" dropStyle="combo" dx="16" fmlaRange="$P$5:$P$9" noThreeD="1" sel="0" val="0"/>
</file>

<file path=xl/ctrlProps/ctrlProp12.xml><?xml version="1.0" encoding="utf-8"?>
<formControlPr xmlns="http://schemas.microsoft.com/office/spreadsheetml/2009/9/main" objectType="Drop" dropStyle="combo" dx="16" fmlaRange="$Q$5:$Q$7" noThreeD="1" sel="0" val="0"/>
</file>

<file path=xl/ctrlProps/ctrlProp13.xml><?xml version="1.0" encoding="utf-8"?>
<formControlPr xmlns="http://schemas.microsoft.com/office/spreadsheetml/2009/9/main" objectType="Drop" dropStyle="combo" dx="16" fmlaRange="$P$5:$P$9" noThreeD="1" sel="0" val="0"/>
</file>

<file path=xl/ctrlProps/ctrlProp14.xml><?xml version="1.0" encoding="utf-8"?>
<formControlPr xmlns="http://schemas.microsoft.com/office/spreadsheetml/2009/9/main" objectType="Drop" dropStyle="combo" dx="16" fmlaRange="$Q$5:$Q$7" noThreeD="1" sel="0" val="0"/>
</file>

<file path=xl/ctrlProps/ctrlProp15.xml><?xml version="1.0" encoding="utf-8"?>
<formControlPr xmlns="http://schemas.microsoft.com/office/spreadsheetml/2009/9/main" objectType="Drop" dropStyle="combo" dx="16" fmlaRange="$P$5:$P$9" noThreeD="1" sel="0" val="0"/>
</file>

<file path=xl/ctrlProps/ctrlProp16.xml><?xml version="1.0" encoding="utf-8"?>
<formControlPr xmlns="http://schemas.microsoft.com/office/spreadsheetml/2009/9/main" objectType="Drop" dropStyle="combo" dx="16" fmlaRange="$Q$5:$Q$7" noThreeD="1" sel="0" val="0"/>
</file>

<file path=xl/ctrlProps/ctrlProp17.xml><?xml version="1.0" encoding="utf-8"?>
<formControlPr xmlns="http://schemas.microsoft.com/office/spreadsheetml/2009/9/main" objectType="Drop" dropLines="4" dropStyle="combo" dx="31" fmlaRange="$V$8:$V$11" noThreeD="1" sel="0" val="0"/>
</file>

<file path=xl/ctrlProps/ctrlProp18.xml><?xml version="1.0" encoding="utf-8"?>
<formControlPr xmlns="http://schemas.microsoft.com/office/spreadsheetml/2009/9/main" objectType="Drop" dropLines="4" dropStyle="combo" dx="31" fmlaRange="$V$8:$V$11" noThreeD="1" sel="0" val="0"/>
</file>

<file path=xl/ctrlProps/ctrlProp19.xml><?xml version="1.0" encoding="utf-8"?>
<formControlPr xmlns="http://schemas.microsoft.com/office/spreadsheetml/2009/9/main" objectType="Drop" dropLines="4" dropStyle="combo" dx="31" fmlaRange="$V$8:$V$11" noThreeD="1" sel="0" val="0"/>
</file>

<file path=xl/ctrlProps/ctrlProp2.xml><?xml version="1.0" encoding="utf-8"?>
<formControlPr xmlns="http://schemas.microsoft.com/office/spreadsheetml/2009/9/main" objectType="Drop" dropStyle="combo" dx="16" fmlaRange="$O$5:$O$9" noThreeD="1" sel="0" val="0"/>
</file>

<file path=xl/ctrlProps/ctrlProp20.xml><?xml version="1.0" encoding="utf-8"?>
<formControlPr xmlns="http://schemas.microsoft.com/office/spreadsheetml/2009/9/main" objectType="Drop" dropLines="4" dropStyle="combo" dx="31" fmlaRange="$V$8:$V$11" noThreeD="1" sel="0" val="0"/>
</file>

<file path=xl/ctrlProps/ctrlProp21.xml><?xml version="1.0" encoding="utf-8"?>
<formControlPr xmlns="http://schemas.microsoft.com/office/spreadsheetml/2009/9/main" objectType="Drop" dropLines="3" dropStyle="combo" dx="20" fmlaLink="$P$7:$P$9" fmlaRange="$P$7:$P$9" noThreeD="1" sel="0" val="0"/>
</file>

<file path=xl/ctrlProps/ctrlProp22.xml><?xml version="1.0" encoding="utf-8"?>
<formControlPr xmlns="http://schemas.microsoft.com/office/spreadsheetml/2009/9/main" objectType="Drop" dropLines="4" dropStyle="combo" dx="20" fmlaLink="$P$6:$P$9" fmlaRange="$P$6:$P$9" noThreeD="1" sel="0" val="0"/>
</file>

<file path=xl/ctrlProps/ctrlProp23.xml><?xml version="1.0" encoding="utf-8"?>
<formControlPr xmlns="http://schemas.microsoft.com/office/spreadsheetml/2009/9/main" objectType="Drop" dropStyle="combo" dx="20" fmlaRange="$N$7:$N$9" noThreeD="1" sel="0" val="0"/>
</file>

<file path=xl/ctrlProps/ctrlProp24.xml><?xml version="1.0" encoding="utf-8"?>
<formControlPr xmlns="http://schemas.microsoft.com/office/spreadsheetml/2009/9/main" objectType="Drop" dropStyle="combo" dx="20" fmlaRange="$N$7:$N$9" noThreeD="1" sel="0" val="0"/>
</file>

<file path=xl/ctrlProps/ctrlProp3.xml><?xml version="1.0" encoding="utf-8"?>
<formControlPr xmlns="http://schemas.microsoft.com/office/spreadsheetml/2009/9/main" objectType="Drop" dropStyle="combo" dx="16" fmlaRange="$O$5:$O$9" noThreeD="1" sel="0" val="0"/>
</file>

<file path=xl/ctrlProps/ctrlProp4.xml><?xml version="1.0" encoding="utf-8"?>
<formControlPr xmlns="http://schemas.microsoft.com/office/spreadsheetml/2009/9/main" objectType="Drop" dropStyle="combo" dx="16" fmlaRange="$O$5:$O$9" noThreeD="1" sel="0" val="0"/>
</file>

<file path=xl/ctrlProps/ctrlProp5.xml><?xml version="1.0" encoding="utf-8"?>
<formControlPr xmlns="http://schemas.microsoft.com/office/spreadsheetml/2009/9/main" objectType="Drop" dropStyle="combo" dx="16" fmlaRange="$P$5:$P$9" noThreeD="1" sel="0" val="0"/>
</file>

<file path=xl/ctrlProps/ctrlProp6.xml><?xml version="1.0" encoding="utf-8"?>
<formControlPr xmlns="http://schemas.microsoft.com/office/spreadsheetml/2009/9/main" objectType="Drop" dropStyle="combo" dx="16" fmlaRange="$P$5:$P$9" noThreeD="1" sel="0" val="0"/>
</file>

<file path=xl/ctrlProps/ctrlProp7.xml><?xml version="1.0" encoding="utf-8"?>
<formControlPr xmlns="http://schemas.microsoft.com/office/spreadsheetml/2009/9/main" objectType="Drop" dropStyle="combo" dx="16" fmlaRange="$P$5:$P$9" noThreeD="1" sel="0" val="0"/>
</file>

<file path=xl/ctrlProps/ctrlProp8.xml><?xml version="1.0" encoding="utf-8"?>
<formControlPr xmlns="http://schemas.microsoft.com/office/spreadsheetml/2009/9/main" objectType="Drop" dropStyle="combo" dx="16" fmlaRange="$P$5:$P$9" noThreeD="1" sel="0" val="0"/>
</file>

<file path=xl/ctrlProps/ctrlProp9.xml><?xml version="1.0" encoding="utf-8"?>
<formControlPr xmlns="http://schemas.microsoft.com/office/spreadsheetml/2009/9/main" objectType="Drop" dropStyle="combo" dx="16" fmlaRange="$P$5:$P$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1</xdr:col>
      <xdr:colOff>82404</xdr:colOff>
      <xdr:row>5</xdr:row>
      <xdr:rowOff>19050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57175"/>
          <a:ext cx="882504" cy="1200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1</xdr:col>
      <xdr:colOff>82404</xdr:colOff>
      <xdr:row>5</xdr:row>
      <xdr:rowOff>19050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57175"/>
          <a:ext cx="905364" cy="11944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1</xdr:col>
      <xdr:colOff>82404</xdr:colOff>
      <xdr:row>5</xdr:row>
      <xdr:rowOff>19050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257175"/>
          <a:ext cx="92060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2</xdr:col>
      <xdr:colOff>434260</xdr:colOff>
      <xdr:row>4</xdr:row>
      <xdr:rowOff>39687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000" y="0"/>
          <a:ext cx="712073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42</xdr:row>
      <xdr:rowOff>55562</xdr:rowOff>
    </xdr:from>
    <xdr:to>
      <xdr:col>2</xdr:col>
      <xdr:colOff>418385</xdr:colOff>
      <xdr:row>46</xdr:row>
      <xdr:rowOff>95249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9125" y="9683750"/>
          <a:ext cx="712073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325437</xdr:colOff>
      <xdr:row>82</xdr:row>
      <xdr:rowOff>133350</xdr:rowOff>
    </xdr:from>
    <xdr:to>
      <xdr:col>2</xdr:col>
      <xdr:colOff>426322</xdr:colOff>
      <xdr:row>86</xdr:row>
      <xdr:rowOff>173037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0237" y="19440525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160338</xdr:colOff>
      <xdr:row>123</xdr:row>
      <xdr:rowOff>28575</xdr:rowOff>
    </xdr:from>
    <xdr:to>
      <xdr:col>2</xdr:col>
      <xdr:colOff>261223</xdr:colOff>
      <xdr:row>127</xdr:row>
      <xdr:rowOff>68264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0838" y="31470600"/>
          <a:ext cx="710485" cy="973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2</xdr:col>
      <xdr:colOff>462835</xdr:colOff>
      <xdr:row>4</xdr:row>
      <xdr:rowOff>39687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0" y="0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39</xdr:row>
      <xdr:rowOff>85725</xdr:rowOff>
    </xdr:from>
    <xdr:to>
      <xdr:col>2</xdr:col>
      <xdr:colOff>453310</xdr:colOff>
      <xdr:row>43</xdr:row>
      <xdr:rowOff>125412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" y="9629775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321995</xdr:colOff>
      <xdr:row>79</xdr:row>
      <xdr:rowOff>57151</xdr:rowOff>
    </xdr:from>
    <xdr:to>
      <xdr:col>2</xdr:col>
      <xdr:colOff>422880</xdr:colOff>
      <xdr:row>83</xdr:row>
      <xdr:rowOff>96837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3618" y="18826761"/>
          <a:ext cx="711145" cy="963323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117</xdr:row>
      <xdr:rowOff>85725</xdr:rowOff>
    </xdr:from>
    <xdr:to>
      <xdr:col>2</xdr:col>
      <xdr:colOff>443785</xdr:colOff>
      <xdr:row>121</xdr:row>
      <xdr:rowOff>125412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7700" y="28736925"/>
          <a:ext cx="710485" cy="973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3</xdr:col>
      <xdr:colOff>5635</xdr:colOff>
      <xdr:row>4</xdr:row>
      <xdr:rowOff>39687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2950" y="0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37</xdr:row>
      <xdr:rowOff>85725</xdr:rowOff>
    </xdr:from>
    <xdr:to>
      <xdr:col>2</xdr:col>
      <xdr:colOff>472360</xdr:colOff>
      <xdr:row>41</xdr:row>
      <xdr:rowOff>125412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76275" y="8886825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77</xdr:row>
      <xdr:rowOff>76200</xdr:rowOff>
    </xdr:from>
    <xdr:to>
      <xdr:col>2</xdr:col>
      <xdr:colOff>453310</xdr:colOff>
      <xdr:row>81</xdr:row>
      <xdr:rowOff>115887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57225" y="18526125"/>
          <a:ext cx="710485" cy="973137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117</xdr:row>
      <xdr:rowOff>76200</xdr:rowOff>
    </xdr:from>
    <xdr:to>
      <xdr:col>2</xdr:col>
      <xdr:colOff>491410</xdr:colOff>
      <xdr:row>121</xdr:row>
      <xdr:rowOff>115887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5325" y="28308300"/>
          <a:ext cx="710485" cy="9731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0</xdr:rowOff>
    </xdr:from>
    <xdr:to>
      <xdr:col>3</xdr:col>
      <xdr:colOff>24685</xdr:colOff>
      <xdr:row>4</xdr:row>
      <xdr:rowOff>87312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5795" y="0"/>
          <a:ext cx="710485" cy="954087"/>
        </a:xfrm>
        <a:prstGeom prst="rect">
          <a:avLst/>
        </a:prstGeom>
      </xdr:spPr>
    </xdr:pic>
    <xdr:clientData/>
  </xdr:twoCellAnchor>
  <xdr:oneCellAnchor>
    <xdr:from>
      <xdr:col>1</xdr:col>
      <xdr:colOff>333375</xdr:colOff>
      <xdr:row>34</xdr:row>
      <xdr:rowOff>0</xdr:rowOff>
    </xdr:from>
    <xdr:ext cx="710485" cy="985260"/>
    <xdr:pic>
      <xdr:nvPicPr>
        <xdr:cNvPr id="5" name="Obrázok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4375" y="0"/>
          <a:ext cx="710485" cy="98526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158202</xdr:colOff>
      <xdr:row>0</xdr:row>
      <xdr:rowOff>10948</xdr:rowOff>
    </xdr:from>
    <xdr:to>
      <xdr:col>2</xdr:col>
      <xdr:colOff>368571</xdr:colOff>
      <xdr:row>4</xdr:row>
      <xdr:rowOff>153987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44323" y="10948"/>
          <a:ext cx="713989" cy="1007953"/>
        </a:xfrm>
        <a:prstGeom prst="rect">
          <a:avLst/>
        </a:prstGeom>
      </xdr:spPr>
    </xdr:pic>
    <xdr:clientData/>
  </xdr:twoCellAnchor>
  <xdr:oneCellAnchor>
    <xdr:from>
      <xdr:col>1</xdr:col>
      <xdr:colOff>333375</xdr:colOff>
      <xdr:row>25</xdr:row>
      <xdr:rowOff>0</xdr:rowOff>
    </xdr:from>
    <xdr:ext cx="710485" cy="985260"/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725" y="7956550"/>
          <a:ext cx="710485" cy="985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2">
    <tabColor rgb="FFFF0000"/>
  </sheetPr>
  <dimension ref="A1:I45"/>
  <sheetViews>
    <sheetView showGridLines="0" tabSelected="1" zoomScaleNormal="100" workbookViewId="0">
      <selection activeCell="S5" sqref="S5"/>
    </sheetView>
  </sheetViews>
  <sheetFormatPr defaultRowHeight="14.4"/>
  <cols>
    <col min="1" max="1" width="12" customWidth="1"/>
    <col min="2" max="2" width="9.109375" customWidth="1"/>
    <col min="8" max="8" width="9.109375" customWidth="1"/>
  </cols>
  <sheetData>
    <row r="1" spans="1:9" ht="1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15" customHeight="1"/>
    <row r="3" spans="1:9" s="1" customFormat="1" ht="27.75" customHeight="1">
      <c r="B3" s="72" t="s">
        <v>96</v>
      </c>
      <c r="C3" s="72"/>
      <c r="D3" s="72"/>
      <c r="E3" s="72"/>
      <c r="F3" s="72"/>
      <c r="G3" s="72"/>
      <c r="H3" s="72"/>
    </row>
    <row r="4" spans="1:9" s="1" customFormat="1" ht="27.75" customHeight="1">
      <c r="B4" s="72"/>
      <c r="C4" s="72"/>
      <c r="D4" s="72"/>
      <c r="E4" s="72"/>
      <c r="F4" s="72"/>
      <c r="G4" s="72"/>
      <c r="H4" s="72"/>
    </row>
    <row r="5" spans="1:9" s="1" customFormat="1" ht="27.75" customHeight="1">
      <c r="B5" s="72"/>
      <c r="C5" s="72"/>
      <c r="D5" s="72"/>
      <c r="E5" s="72"/>
      <c r="F5" s="72"/>
      <c r="G5" s="72"/>
      <c r="H5" s="72"/>
    </row>
    <row r="6" spans="1:9" s="75" customFormat="1" ht="15" customHeight="1"/>
    <row r="7" spans="1:9" ht="17.399999999999999">
      <c r="D7" s="73" t="s">
        <v>1</v>
      </c>
      <c r="E7" s="73"/>
      <c r="F7" s="73"/>
    </row>
    <row r="9" spans="1:9" ht="15.6">
      <c r="A9" s="78" t="s">
        <v>2</v>
      </c>
      <c r="B9" s="78"/>
      <c r="C9" s="78"/>
      <c r="D9" s="2"/>
      <c r="E9" s="2"/>
      <c r="F9" s="2"/>
      <c r="G9" s="2"/>
      <c r="H9" s="2"/>
      <c r="I9" s="2"/>
    </row>
    <row r="10" spans="1:9" ht="15.6">
      <c r="A10" s="2"/>
      <c r="B10" s="2"/>
      <c r="C10" s="74" t="s">
        <v>3</v>
      </c>
      <c r="D10" s="74"/>
      <c r="E10" s="74"/>
      <c r="F10" s="74"/>
      <c r="G10" s="74"/>
      <c r="H10" s="74"/>
      <c r="I10" s="74"/>
    </row>
    <row r="11" spans="1:9" ht="15.6">
      <c r="A11" s="2"/>
      <c r="B11" s="2"/>
      <c r="C11" s="74" t="s">
        <v>7</v>
      </c>
      <c r="D11" s="74"/>
      <c r="E11" s="74"/>
      <c r="F11" s="74"/>
      <c r="G11" s="74"/>
      <c r="H11" s="74"/>
      <c r="I11" s="74"/>
    </row>
    <row r="12" spans="1:9" ht="15.6">
      <c r="A12" s="2"/>
      <c r="B12" s="2"/>
      <c r="C12" s="2" t="s">
        <v>4</v>
      </c>
      <c r="D12" s="2"/>
      <c r="E12" s="2" t="s">
        <v>5</v>
      </c>
      <c r="F12" s="2"/>
      <c r="G12" s="2"/>
      <c r="H12" s="2"/>
      <c r="I12" s="2"/>
    </row>
    <row r="13" spans="1:9" ht="15.6">
      <c r="A13" s="2"/>
      <c r="B13" s="2"/>
      <c r="C13" s="2"/>
      <c r="D13" s="2"/>
      <c r="E13" s="2"/>
      <c r="F13" s="2"/>
      <c r="G13" s="2"/>
      <c r="H13" s="2"/>
      <c r="I13" s="2"/>
    </row>
    <row r="14" spans="1:9" ht="15.6">
      <c r="A14" s="78" t="s">
        <v>6</v>
      </c>
      <c r="B14" s="78"/>
      <c r="C14" s="78"/>
      <c r="D14" s="2"/>
      <c r="E14" s="2"/>
      <c r="F14" s="2"/>
      <c r="G14" s="2"/>
      <c r="H14" s="2"/>
      <c r="I14" s="2"/>
    </row>
    <row r="15" spans="1:9" ht="15.6">
      <c r="A15" s="2"/>
      <c r="B15" s="2"/>
      <c r="C15" s="2"/>
      <c r="D15" s="2"/>
      <c r="E15" s="2"/>
      <c r="F15" s="2"/>
      <c r="G15" s="2"/>
      <c r="H15" s="2"/>
      <c r="I15" s="2"/>
    </row>
    <row r="16" spans="1:9" ht="15.6">
      <c r="A16" s="74" t="s">
        <v>8</v>
      </c>
      <c r="B16" s="74"/>
      <c r="C16" s="77"/>
      <c r="D16" s="77"/>
      <c r="E16" s="77"/>
      <c r="F16" s="77"/>
      <c r="G16" s="77"/>
      <c r="H16" s="77"/>
      <c r="I16" s="77"/>
    </row>
    <row r="17" spans="1:9" ht="15.6">
      <c r="A17" s="2"/>
      <c r="B17" s="2"/>
      <c r="C17" s="2"/>
      <c r="D17" s="2"/>
      <c r="E17" s="2"/>
      <c r="F17" s="2"/>
      <c r="G17" s="2"/>
      <c r="H17" s="2"/>
      <c r="I17" s="2"/>
    </row>
    <row r="18" spans="1:9" ht="15.6">
      <c r="A18" s="2" t="s">
        <v>9</v>
      </c>
      <c r="B18" s="2"/>
      <c r="C18" s="77"/>
      <c r="D18" s="77"/>
      <c r="E18" s="77"/>
      <c r="F18" s="2" t="s">
        <v>10</v>
      </c>
      <c r="G18" s="77"/>
      <c r="H18" s="77"/>
      <c r="I18" s="77"/>
    </row>
    <row r="19" spans="1:9" ht="15.6">
      <c r="A19" s="2"/>
      <c r="B19" s="2"/>
      <c r="C19" s="2"/>
      <c r="D19" s="2"/>
      <c r="E19" s="2"/>
      <c r="F19" s="2"/>
      <c r="G19" s="2"/>
      <c r="H19" s="2"/>
      <c r="I19" s="2"/>
    </row>
    <row r="20" spans="1:9" ht="15.6">
      <c r="A20" s="76" t="s">
        <v>11</v>
      </c>
      <c r="B20" s="76"/>
      <c r="C20" s="77"/>
      <c r="D20" s="77"/>
      <c r="E20" s="77"/>
      <c r="F20" s="77"/>
      <c r="G20" s="77"/>
      <c r="H20" s="77"/>
      <c r="I20" s="77"/>
    </row>
    <row r="21" spans="1:9" ht="15.6">
      <c r="A21" s="2"/>
      <c r="B21" s="2"/>
      <c r="C21" s="2"/>
      <c r="D21" s="2"/>
      <c r="E21" s="2"/>
      <c r="F21" s="2"/>
      <c r="G21" s="2"/>
      <c r="H21" s="2"/>
      <c r="I21" s="2"/>
    </row>
    <row r="22" spans="1:9" ht="21">
      <c r="A22" s="74" t="s">
        <v>12</v>
      </c>
      <c r="B22" s="74"/>
      <c r="C22" s="79"/>
      <c r="D22" s="79"/>
      <c r="E22" s="79"/>
      <c r="F22" s="79"/>
      <c r="G22" s="79"/>
      <c r="H22" s="79"/>
      <c r="I22" s="79"/>
    </row>
    <row r="23" spans="1:9" ht="15.6">
      <c r="A23" s="2"/>
      <c r="B23" s="2"/>
      <c r="C23" s="2"/>
      <c r="D23" s="2"/>
      <c r="E23" s="2"/>
      <c r="F23" s="2"/>
      <c r="G23" s="2"/>
      <c r="H23" s="2"/>
      <c r="I23" s="2"/>
    </row>
    <row r="24" spans="1:9" ht="15.6">
      <c r="A24" s="74" t="s">
        <v>13</v>
      </c>
      <c r="B24" s="74"/>
      <c r="C24" s="77"/>
      <c r="D24" s="77"/>
      <c r="E24" s="77"/>
      <c r="F24" s="77"/>
      <c r="G24" s="77"/>
      <c r="H24" s="77"/>
      <c r="I24" s="77"/>
    </row>
    <row r="25" spans="1:9" ht="15.6">
      <c r="A25" s="2"/>
      <c r="B25" s="2"/>
      <c r="C25" s="2"/>
      <c r="D25" s="2"/>
      <c r="E25" s="2"/>
      <c r="F25" s="2"/>
      <c r="G25" s="2"/>
      <c r="H25" s="2"/>
      <c r="I25" s="2"/>
    </row>
    <row r="26" spans="1:9" ht="15.6">
      <c r="A26" s="2" t="s">
        <v>14</v>
      </c>
      <c r="B26" s="2"/>
      <c r="C26" s="77"/>
      <c r="D26" s="77"/>
      <c r="E26" s="77"/>
      <c r="F26" s="77"/>
      <c r="G26" s="77"/>
      <c r="H26" s="77"/>
      <c r="I26" s="77"/>
    </row>
    <row r="27" spans="1:9" ht="15.6">
      <c r="A27" s="2"/>
      <c r="B27" s="2"/>
      <c r="C27" s="2"/>
      <c r="D27" s="2"/>
      <c r="E27" s="2"/>
      <c r="F27" s="2"/>
      <c r="G27" s="2"/>
      <c r="H27" s="2"/>
      <c r="I27" s="2"/>
    </row>
    <row r="28" spans="1:9" ht="15.6">
      <c r="A28" s="74" t="s">
        <v>15</v>
      </c>
      <c r="B28" s="74"/>
      <c r="C28" s="80"/>
      <c r="D28" s="80"/>
      <c r="E28" s="80"/>
      <c r="F28" s="2" t="s">
        <v>16</v>
      </c>
      <c r="G28" s="77"/>
      <c r="H28" s="77"/>
      <c r="I28" s="77"/>
    </row>
    <row r="29" spans="1:9" ht="15.6">
      <c r="A29" s="2"/>
      <c r="B29" s="2"/>
      <c r="C29" s="2"/>
      <c r="D29" s="2"/>
      <c r="E29" s="2"/>
      <c r="F29" s="2"/>
      <c r="G29" s="2"/>
      <c r="H29" s="2"/>
      <c r="I29" s="2"/>
    </row>
    <row r="30" spans="1:9" ht="15.6">
      <c r="A30" s="74" t="s">
        <v>18</v>
      </c>
      <c r="B30" s="74"/>
      <c r="C30" s="77"/>
      <c r="D30" s="77"/>
      <c r="E30" s="77"/>
      <c r="F30" s="2" t="s">
        <v>17</v>
      </c>
      <c r="G30" s="77"/>
      <c r="H30" s="77"/>
      <c r="I30" s="77"/>
    </row>
    <row r="31" spans="1:9" ht="15.6">
      <c r="A31" s="2"/>
      <c r="B31" s="2"/>
      <c r="C31" s="2"/>
      <c r="D31" s="2"/>
      <c r="E31" s="2"/>
      <c r="F31" s="2"/>
      <c r="G31" s="2"/>
      <c r="H31" s="2"/>
      <c r="I31" s="2"/>
    </row>
    <row r="32" spans="1:9" ht="15.6">
      <c r="A32" s="2" t="s">
        <v>89</v>
      </c>
      <c r="B32" s="2"/>
      <c r="C32" s="3"/>
      <c r="D32" s="86">
        <f>SUM('Malé formácie BATON'!L31,'Malé formácie BATON'!L73,'Malé formácie BATON'!L113,'Malé formácie BATON'!L153)</f>
        <v>0</v>
      </c>
      <c r="E32" s="86"/>
      <c r="F32" s="3" t="s">
        <v>95</v>
      </c>
      <c r="G32" s="3"/>
      <c r="H32" s="3"/>
      <c r="I32" s="3"/>
    </row>
    <row r="33" spans="1:9" ht="15.6">
      <c r="A33" s="2" t="s">
        <v>94</v>
      </c>
      <c r="B33" s="2"/>
      <c r="C33" s="66"/>
      <c r="D33" s="86">
        <f>SUM('Malé formácie POM-POM'!L27,'Malé formácie POM-POM'!L66,'Malé formácie POM-POM'!L105,'Malé formácie POM-POM'!L144)</f>
        <v>0</v>
      </c>
      <c r="E33" s="86"/>
      <c r="F33" s="3" t="s">
        <v>95</v>
      </c>
      <c r="G33" s="3"/>
      <c r="H33" s="3"/>
      <c r="I33" s="3"/>
    </row>
    <row r="34" spans="1:9" ht="15.6">
      <c r="A34" s="2" t="s">
        <v>90</v>
      </c>
      <c r="B34" s="2"/>
      <c r="C34" s="66"/>
      <c r="D34" s="86">
        <f>SUM('Malé formácie MIX, FLAG'!L24,'Malé formácie MIX, FLAG'!L61,'Malé formácie MIX, FLAG'!L101,'Malé formácie MIX, FLAG'!L141)</f>
        <v>0</v>
      </c>
      <c r="E34" s="86"/>
      <c r="F34" s="3" t="s">
        <v>95</v>
      </c>
      <c r="G34" s="3"/>
      <c r="H34" s="3"/>
      <c r="I34" s="3"/>
    </row>
    <row r="35" spans="1:9" ht="15.6">
      <c r="A35" s="2" t="s">
        <v>91</v>
      </c>
      <c r="B35" s="2"/>
      <c r="C35" s="66"/>
      <c r="D35" s="86">
        <f>SUM(MACE!L27,MACE!L61)</f>
        <v>0</v>
      </c>
      <c r="E35" s="86"/>
      <c r="F35" s="3" t="s">
        <v>95</v>
      </c>
      <c r="G35" s="3"/>
      <c r="H35" s="3"/>
      <c r="I35" s="3"/>
    </row>
    <row r="36" spans="1:9" ht="15.6">
      <c r="A36" s="2" t="s">
        <v>92</v>
      </c>
      <c r="B36" s="2"/>
      <c r="C36" s="66"/>
      <c r="D36" s="86">
        <f>SUM('TWIRLING BATON'!L42,'TWIRLING BATON'!L16)</f>
        <v>0</v>
      </c>
      <c r="E36" s="86"/>
      <c r="F36" s="3" t="s">
        <v>95</v>
      </c>
      <c r="G36" s="3"/>
      <c r="H36" s="3"/>
      <c r="I36" s="3"/>
    </row>
    <row r="37" spans="1:9" ht="15.6">
      <c r="A37" s="2"/>
      <c r="B37" s="2"/>
      <c r="C37" s="66"/>
      <c r="D37" s="66"/>
      <c r="E37" s="66"/>
      <c r="F37" s="3"/>
      <c r="G37" s="3"/>
      <c r="H37" s="3"/>
      <c r="I37" s="3"/>
    </row>
    <row r="38" spans="1:9" ht="15.6">
      <c r="A38" s="2" t="s">
        <v>93</v>
      </c>
      <c r="B38" s="2"/>
      <c r="C38" s="66"/>
      <c r="D38" s="86">
        <f>SUM(D32:E36)</f>
        <v>0</v>
      </c>
      <c r="E38" s="86"/>
      <c r="F38" s="3" t="s">
        <v>95</v>
      </c>
      <c r="G38" s="3"/>
      <c r="H38" s="3"/>
      <c r="I38" s="3"/>
    </row>
    <row r="39" spans="1:9" ht="15.6">
      <c r="A39" s="2"/>
      <c r="B39" s="2"/>
      <c r="C39" s="2"/>
      <c r="D39" s="2"/>
      <c r="E39" s="2"/>
      <c r="F39" s="2"/>
      <c r="G39" s="2"/>
      <c r="H39" s="2"/>
      <c r="I39" s="2"/>
    </row>
    <row r="40" spans="1:9" ht="15.75" customHeight="1">
      <c r="A40" s="74" t="s">
        <v>61</v>
      </c>
      <c r="B40" s="74"/>
      <c r="C40" s="74"/>
      <c r="D40" s="74"/>
      <c r="E40" s="40"/>
      <c r="F40" s="2"/>
      <c r="G40" s="3"/>
      <c r="H40" s="3"/>
      <c r="I40" s="3"/>
    </row>
    <row r="41" spans="1:9">
      <c r="A41" s="85" t="s">
        <v>60</v>
      </c>
      <c r="B41" s="85"/>
      <c r="C41" s="85"/>
      <c r="D41" s="85"/>
      <c r="E41" s="85"/>
      <c r="F41" s="85"/>
      <c r="G41" s="85"/>
      <c r="H41" s="85"/>
      <c r="I41" s="85"/>
    </row>
    <row r="42" spans="1:9">
      <c r="A42" s="41"/>
      <c r="B42" s="41"/>
      <c r="C42" s="41"/>
      <c r="D42" s="41"/>
      <c r="E42" s="41"/>
      <c r="F42" s="41"/>
      <c r="G42" s="41"/>
      <c r="H42" s="41"/>
      <c r="I42" s="41"/>
    </row>
    <row r="43" spans="1:9" ht="17.399999999999999">
      <c r="A43" s="2"/>
      <c r="B43" s="2"/>
      <c r="C43" s="2"/>
      <c r="D43" s="2"/>
      <c r="E43" s="2"/>
      <c r="F43" s="2"/>
      <c r="G43" s="82"/>
      <c r="H43" s="82"/>
      <c r="I43" s="82"/>
    </row>
    <row r="44" spans="1:9" ht="15.6">
      <c r="A44" s="13" t="s">
        <v>19</v>
      </c>
      <c r="B44" s="83"/>
      <c r="C44" s="83"/>
      <c r="D44" s="13" t="s">
        <v>51</v>
      </c>
      <c r="E44" s="84"/>
      <c r="F44" s="84"/>
      <c r="G44" s="81" t="s">
        <v>20</v>
      </c>
      <c r="H44" s="81"/>
      <c r="I44" s="81"/>
    </row>
    <row r="45" spans="1:9" ht="15.6">
      <c r="A45" s="2"/>
      <c r="B45" s="2"/>
      <c r="C45" s="2"/>
      <c r="D45" s="2"/>
      <c r="E45" s="2"/>
      <c r="F45" s="2"/>
      <c r="G45" s="2"/>
      <c r="H45" s="2"/>
      <c r="I45" s="2"/>
    </row>
  </sheetData>
  <sheetProtection algorithmName="SHA-512" hashValue="1Yb08HTh1YRzXTc2uCUHurOBv9ORSFnXvENQOI4lYHRNCts/NxoT1IKBCQ5pGxTBn+2OJjqPkMOdHVCzR4UFHw==" saltValue="FNJVPesm1JDdJCkxkdS8PQ==" spinCount="100000" sheet="1" objects="1" scenarios="1" selectLockedCells="1"/>
  <mergeCells count="37">
    <mergeCell ref="G44:I44"/>
    <mergeCell ref="G43:I43"/>
    <mergeCell ref="B44:C44"/>
    <mergeCell ref="E44:F44"/>
    <mergeCell ref="A30:B30"/>
    <mergeCell ref="A40:D40"/>
    <mergeCell ref="A41:I41"/>
    <mergeCell ref="D32:E32"/>
    <mergeCell ref="D33:E33"/>
    <mergeCell ref="D34:E34"/>
    <mergeCell ref="D35:E35"/>
    <mergeCell ref="D36:E36"/>
    <mergeCell ref="D38:E38"/>
    <mergeCell ref="C28:E28"/>
    <mergeCell ref="C30:E30"/>
    <mergeCell ref="G28:I28"/>
    <mergeCell ref="G30:I30"/>
    <mergeCell ref="A28:B28"/>
    <mergeCell ref="A22:B22"/>
    <mergeCell ref="C22:I22"/>
    <mergeCell ref="A24:B24"/>
    <mergeCell ref="C24:I24"/>
    <mergeCell ref="C26:I26"/>
    <mergeCell ref="A20:B20"/>
    <mergeCell ref="C20:I20"/>
    <mergeCell ref="A9:C9"/>
    <mergeCell ref="A14:C14"/>
    <mergeCell ref="A16:B16"/>
    <mergeCell ref="C16:I16"/>
    <mergeCell ref="C18:E18"/>
    <mergeCell ref="G18:I18"/>
    <mergeCell ref="A1:I1"/>
    <mergeCell ref="B3:H5"/>
    <mergeCell ref="D7:F7"/>
    <mergeCell ref="C10:I10"/>
    <mergeCell ref="C11:I11"/>
    <mergeCell ref="A6:XFD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1">
    <tabColor theme="6" tint="-0.249977111117893"/>
  </sheetPr>
  <dimension ref="A2:O162"/>
  <sheetViews>
    <sheetView showGridLines="0" zoomScale="85" zoomScaleNormal="85" workbookViewId="0">
      <selection activeCell="E66" sqref="E66:G66"/>
    </sheetView>
  </sheetViews>
  <sheetFormatPr defaultRowHeight="14.4"/>
  <cols>
    <col min="1" max="1" width="2.88671875" customWidth="1"/>
    <col min="3" max="3" width="6.6640625" customWidth="1"/>
    <col min="4" max="4" width="4.109375" customWidth="1"/>
    <col min="5" max="5" width="8" customWidth="1"/>
    <col min="6" max="7" width="7.5546875" customWidth="1"/>
    <col min="9" max="9" width="10.6640625" customWidth="1"/>
    <col min="10" max="10" width="12.5546875" customWidth="1"/>
    <col min="11" max="11" width="19.33203125" customWidth="1"/>
    <col min="12" max="12" width="6.44140625" customWidth="1"/>
    <col min="15" max="15" width="0" hidden="1" customWidth="1"/>
  </cols>
  <sheetData>
    <row r="2" spans="2:15" ht="19.5" customHeight="1">
      <c r="D2" s="117" t="s">
        <v>66</v>
      </c>
      <c r="E2" s="117"/>
      <c r="F2" s="117"/>
      <c r="G2" s="117"/>
      <c r="H2" s="117"/>
      <c r="I2" s="117"/>
      <c r="J2" s="117"/>
      <c r="K2" s="117"/>
      <c r="L2" s="117"/>
    </row>
    <row r="3" spans="2:15" ht="19.5" customHeight="1">
      <c r="D3" s="117"/>
      <c r="E3" s="117"/>
      <c r="F3" s="117"/>
      <c r="G3" s="117"/>
      <c r="H3" s="117"/>
      <c r="I3" s="117"/>
      <c r="J3" s="117"/>
      <c r="K3" s="117"/>
      <c r="L3" s="117"/>
    </row>
    <row r="4" spans="2:15" ht="19.5" customHeight="1">
      <c r="D4" s="14"/>
      <c r="E4" s="14"/>
      <c r="F4" s="14"/>
      <c r="G4" s="14"/>
      <c r="H4" s="14"/>
      <c r="I4" s="14"/>
      <c r="J4" s="14"/>
      <c r="K4" s="14"/>
    </row>
    <row r="6" spans="2:15" ht="18.75" customHeight="1">
      <c r="B6" s="97" t="s">
        <v>12</v>
      </c>
      <c r="C6" s="97"/>
      <c r="D6" s="92"/>
      <c r="E6" s="92"/>
      <c r="F6" s="92"/>
      <c r="G6" s="92"/>
      <c r="H6" s="92"/>
      <c r="I6" s="92"/>
      <c r="J6" s="42"/>
      <c r="K6" s="42"/>
      <c r="O6" s="3" t="s">
        <v>22</v>
      </c>
    </row>
    <row r="7" spans="2:15" ht="15.6">
      <c r="O7" s="3" t="s">
        <v>23</v>
      </c>
    </row>
    <row r="8" spans="2:15" ht="24.75" customHeight="1">
      <c r="B8" s="97" t="s">
        <v>21</v>
      </c>
      <c r="C8" s="97"/>
      <c r="D8" s="98"/>
      <c r="E8" s="98"/>
      <c r="F8" s="98"/>
      <c r="G8" s="98"/>
      <c r="H8" s="98"/>
      <c r="O8" s="3" t="s">
        <v>24</v>
      </c>
    </row>
    <row r="9" spans="2:15" ht="15.6">
      <c r="O9" s="3" t="s">
        <v>25</v>
      </c>
    </row>
    <row r="11" spans="2:15" ht="15" thickBot="1"/>
    <row r="12" spans="2:15" ht="31.5" customHeight="1" thickBot="1">
      <c r="B12" s="99" t="s">
        <v>26</v>
      </c>
      <c r="C12" s="96"/>
      <c r="D12" s="15"/>
      <c r="E12" s="96" t="s">
        <v>27</v>
      </c>
      <c r="F12" s="96"/>
      <c r="G12" s="96"/>
      <c r="H12" s="96" t="s">
        <v>59</v>
      </c>
      <c r="I12" s="96"/>
      <c r="J12" s="6" t="s">
        <v>28</v>
      </c>
      <c r="K12" s="6" t="s">
        <v>62</v>
      </c>
      <c r="L12" s="6" t="s">
        <v>87</v>
      </c>
    </row>
    <row r="13" spans="2:15" ht="15" customHeight="1">
      <c r="B13" s="89" t="s">
        <v>39</v>
      </c>
      <c r="C13" s="90"/>
      <c r="D13" s="90"/>
      <c r="E13" s="90"/>
      <c r="F13" s="90"/>
      <c r="G13" s="90"/>
      <c r="H13" s="90"/>
      <c r="I13" s="90"/>
      <c r="J13" s="90"/>
      <c r="K13" s="90"/>
      <c r="L13" s="91"/>
    </row>
    <row r="14" spans="2:15" ht="23.25" customHeight="1" thickBot="1">
      <c r="B14" s="100" t="s">
        <v>29</v>
      </c>
      <c r="C14" s="101"/>
      <c r="D14" s="5" t="s">
        <v>30</v>
      </c>
      <c r="E14" s="88"/>
      <c r="F14" s="88"/>
      <c r="G14" s="88"/>
      <c r="H14" s="88"/>
      <c r="I14" s="88"/>
      <c r="J14" s="44"/>
      <c r="K14" s="44"/>
      <c r="L14" s="22"/>
    </row>
    <row r="15" spans="2:15" ht="15" customHeight="1">
      <c r="B15" s="89" t="s">
        <v>39</v>
      </c>
      <c r="C15" s="90"/>
      <c r="D15" s="90"/>
      <c r="E15" s="90"/>
      <c r="F15" s="90"/>
      <c r="G15" s="90"/>
      <c r="H15" s="90"/>
      <c r="I15" s="90"/>
      <c r="J15" s="90"/>
      <c r="K15" s="90"/>
      <c r="L15" s="91"/>
    </row>
    <row r="16" spans="2:15" ht="25.65" customHeight="1" thickBot="1">
      <c r="B16" s="100" t="s">
        <v>52</v>
      </c>
      <c r="C16" s="101"/>
      <c r="D16" s="5" t="s">
        <v>30</v>
      </c>
      <c r="E16" s="88"/>
      <c r="F16" s="88"/>
      <c r="G16" s="88"/>
      <c r="H16" s="88"/>
      <c r="I16" s="88"/>
      <c r="J16" s="44"/>
      <c r="K16" s="44"/>
      <c r="L16" s="22"/>
    </row>
    <row r="17" spans="1:12" ht="13.35" customHeight="1">
      <c r="B17" s="89" t="s">
        <v>39</v>
      </c>
      <c r="C17" s="90"/>
      <c r="D17" s="90"/>
      <c r="E17" s="90"/>
      <c r="F17" s="90"/>
      <c r="G17" s="90"/>
      <c r="H17" s="90"/>
      <c r="I17" s="90"/>
      <c r="J17" s="90"/>
      <c r="K17" s="90"/>
      <c r="L17" s="91"/>
    </row>
    <row r="18" spans="1:12" ht="25.65" customHeight="1" thickBot="1">
      <c r="B18" s="112" t="s">
        <v>53</v>
      </c>
      <c r="C18" s="113"/>
      <c r="D18" s="5" t="s">
        <v>30</v>
      </c>
      <c r="E18" s="88"/>
      <c r="F18" s="88"/>
      <c r="G18" s="88"/>
      <c r="H18" s="88"/>
      <c r="I18" s="88"/>
      <c r="J18" s="44"/>
      <c r="K18" s="44"/>
      <c r="L18" s="22"/>
    </row>
    <row r="19" spans="1:12" ht="15" customHeight="1">
      <c r="B19" s="89" t="s">
        <v>40</v>
      </c>
      <c r="C19" s="90"/>
      <c r="D19" s="90"/>
      <c r="E19" s="90"/>
      <c r="F19" s="90"/>
      <c r="G19" s="90"/>
      <c r="H19" s="90"/>
      <c r="I19" s="90"/>
      <c r="J19" s="90"/>
      <c r="K19" s="90"/>
      <c r="L19" s="91"/>
    </row>
    <row r="20" spans="1:12" ht="23.25" customHeight="1">
      <c r="B20" s="104" t="s">
        <v>31</v>
      </c>
      <c r="C20" s="105"/>
      <c r="D20" s="4" t="s">
        <v>30</v>
      </c>
      <c r="E20" s="87"/>
      <c r="F20" s="87"/>
      <c r="G20" s="87"/>
      <c r="H20" s="87"/>
      <c r="I20" s="87"/>
      <c r="J20" s="47"/>
      <c r="K20" s="47"/>
      <c r="L20" s="67"/>
    </row>
    <row r="21" spans="1:12" ht="23.25" customHeight="1">
      <c r="B21" s="106"/>
      <c r="C21" s="107"/>
      <c r="D21" s="4" t="s">
        <v>32</v>
      </c>
      <c r="E21" s="87"/>
      <c r="F21" s="87"/>
      <c r="G21" s="87"/>
      <c r="H21" s="87"/>
      <c r="I21" s="87"/>
      <c r="J21" s="47"/>
      <c r="K21" s="47"/>
      <c r="L21" s="67"/>
    </row>
    <row r="22" spans="1:12" ht="23.25" customHeight="1" thickBot="1">
      <c r="B22" s="108"/>
      <c r="C22" s="109"/>
      <c r="D22" s="5" t="s">
        <v>33</v>
      </c>
      <c r="E22" s="88"/>
      <c r="F22" s="88"/>
      <c r="G22" s="88"/>
      <c r="H22" s="88"/>
      <c r="I22" s="88"/>
      <c r="J22" s="44"/>
      <c r="K22" s="44"/>
      <c r="L22" s="22"/>
    </row>
    <row r="23" spans="1:12" ht="15" customHeight="1">
      <c r="B23" s="89" t="s">
        <v>41</v>
      </c>
      <c r="C23" s="90"/>
      <c r="D23" s="90"/>
      <c r="E23" s="90"/>
      <c r="F23" s="90"/>
      <c r="G23" s="90"/>
      <c r="H23" s="90"/>
      <c r="I23" s="90"/>
      <c r="J23" s="90"/>
      <c r="K23" s="90"/>
      <c r="L23" s="91"/>
    </row>
    <row r="24" spans="1:12" ht="23.25" customHeight="1">
      <c r="B24" s="104" t="s">
        <v>34</v>
      </c>
      <c r="C24" s="105"/>
      <c r="D24" s="4" t="s">
        <v>30</v>
      </c>
      <c r="E24" s="87"/>
      <c r="F24" s="87"/>
      <c r="G24" s="87"/>
      <c r="H24" s="87"/>
      <c r="I24" s="87"/>
      <c r="J24" s="47"/>
      <c r="K24" s="47"/>
      <c r="L24" s="67"/>
    </row>
    <row r="25" spans="1:12" ht="23.25" customHeight="1">
      <c r="B25" s="106"/>
      <c r="C25" s="107"/>
      <c r="D25" s="4" t="s">
        <v>32</v>
      </c>
      <c r="E25" s="87"/>
      <c r="F25" s="87"/>
      <c r="G25" s="87"/>
      <c r="H25" s="87"/>
      <c r="I25" s="87"/>
      <c r="J25" s="47"/>
      <c r="K25" s="47"/>
      <c r="L25" s="67"/>
    </row>
    <row r="26" spans="1:12" ht="23.25" customHeight="1">
      <c r="B26" s="106"/>
      <c r="C26" s="107"/>
      <c r="D26" s="4" t="s">
        <v>33</v>
      </c>
      <c r="E26" s="87"/>
      <c r="F26" s="87"/>
      <c r="G26" s="87"/>
      <c r="H26" s="87"/>
      <c r="I26" s="87"/>
      <c r="J26" s="47"/>
      <c r="K26" s="47"/>
      <c r="L26" s="67"/>
    </row>
    <row r="27" spans="1:12" ht="23.25" customHeight="1">
      <c r="B27" s="106"/>
      <c r="C27" s="107"/>
      <c r="D27" s="4" t="s">
        <v>35</v>
      </c>
      <c r="E27" s="87"/>
      <c r="F27" s="87"/>
      <c r="G27" s="87"/>
      <c r="H27" s="87"/>
      <c r="I27" s="87"/>
      <c r="J27" s="47"/>
      <c r="K27" s="47"/>
      <c r="L27" s="67"/>
    </row>
    <row r="28" spans="1:12" ht="23.25" customHeight="1">
      <c r="B28" s="106"/>
      <c r="C28" s="107"/>
      <c r="D28" s="4" t="s">
        <v>36</v>
      </c>
      <c r="E28" s="87"/>
      <c r="F28" s="87"/>
      <c r="G28" s="87"/>
      <c r="H28" s="87"/>
      <c r="I28" s="87"/>
      <c r="J28" s="47"/>
      <c r="K28" s="47"/>
      <c r="L28" s="67"/>
    </row>
    <row r="29" spans="1:12" ht="23.25" customHeight="1">
      <c r="B29" s="106"/>
      <c r="C29" s="107"/>
      <c r="D29" s="4" t="s">
        <v>37</v>
      </c>
      <c r="E29" s="93"/>
      <c r="F29" s="94"/>
      <c r="G29" s="95"/>
      <c r="H29" s="93"/>
      <c r="I29" s="95"/>
      <c r="J29" s="50"/>
      <c r="K29" s="51"/>
      <c r="L29" s="67"/>
    </row>
    <row r="30" spans="1:12" ht="23.25" customHeight="1" thickBot="1">
      <c r="B30" s="108"/>
      <c r="C30" s="109"/>
      <c r="D30" s="5" t="s">
        <v>38</v>
      </c>
      <c r="E30" s="88"/>
      <c r="F30" s="88"/>
      <c r="G30" s="88"/>
      <c r="H30" s="88"/>
      <c r="I30" s="88"/>
      <c r="J30" s="44"/>
      <c r="K30" s="44"/>
      <c r="L30" s="22"/>
    </row>
    <row r="31" spans="1:12" ht="15" thickBot="1">
      <c r="B31" s="58" t="s">
        <v>86</v>
      </c>
      <c r="C31" s="59"/>
      <c r="D31" s="59"/>
      <c r="E31" s="60"/>
      <c r="F31" s="60"/>
      <c r="G31" s="60"/>
      <c r="H31" s="60"/>
      <c r="I31" s="60"/>
      <c r="J31" s="60"/>
      <c r="K31" s="60"/>
      <c r="L31" s="57">
        <f>SUM(L14,L16,L18,L20:L22,L24:L30)</f>
        <v>0</v>
      </c>
    </row>
    <row r="32" spans="1:12" ht="29.25" customHeight="1">
      <c r="A32" s="18"/>
      <c r="B32" s="110" t="s">
        <v>97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</row>
    <row r="34" spans="1:12">
      <c r="B34" s="111" t="s">
        <v>42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</row>
    <row r="39" spans="1:12" ht="15.6">
      <c r="H39" s="102"/>
      <c r="I39" s="102"/>
      <c r="J39" s="102"/>
      <c r="K39" s="102"/>
      <c r="L39" s="102"/>
    </row>
    <row r="40" spans="1:12" ht="15.6">
      <c r="A40" s="19" t="s">
        <v>19</v>
      </c>
      <c r="B40" s="103"/>
      <c r="C40" s="103"/>
      <c r="D40" s="2" t="s">
        <v>43</v>
      </c>
      <c r="E40" s="103"/>
      <c r="F40" s="103"/>
      <c r="G40" s="2"/>
      <c r="H40" s="81" t="s">
        <v>20</v>
      </c>
      <c r="I40" s="81"/>
      <c r="J40" s="81"/>
      <c r="K40" s="81"/>
      <c r="L40" s="81"/>
    </row>
    <row r="44" spans="1:12" ht="19.5" customHeight="1">
      <c r="D44" s="117" t="s">
        <v>65</v>
      </c>
      <c r="E44" s="117"/>
      <c r="F44" s="117"/>
      <c r="G44" s="117"/>
      <c r="H44" s="117"/>
      <c r="I44" s="117"/>
      <c r="J44" s="117"/>
      <c r="K44" s="117"/>
      <c r="L44" s="117"/>
    </row>
    <row r="45" spans="1:12" ht="19.5" customHeight="1">
      <c r="D45" s="117"/>
      <c r="E45" s="117"/>
      <c r="F45" s="117"/>
      <c r="G45" s="117"/>
      <c r="H45" s="117"/>
      <c r="I45" s="117"/>
      <c r="J45" s="117"/>
      <c r="K45" s="117"/>
      <c r="L45" s="117"/>
    </row>
    <row r="46" spans="1:12" ht="19.5" customHeight="1">
      <c r="D46" s="14"/>
      <c r="E46" s="14"/>
      <c r="F46" s="14"/>
      <c r="G46" s="14"/>
      <c r="H46" s="14"/>
      <c r="I46" s="14"/>
      <c r="J46" s="14"/>
      <c r="K46" s="14"/>
    </row>
    <row r="48" spans="1:12" ht="18">
      <c r="B48" s="97" t="s">
        <v>12</v>
      </c>
      <c r="C48" s="97"/>
      <c r="D48" s="92"/>
      <c r="E48" s="92"/>
      <c r="F48" s="92"/>
      <c r="G48" s="92"/>
      <c r="H48" s="92"/>
      <c r="I48" s="92"/>
      <c r="J48" s="42"/>
      <c r="K48" s="42"/>
    </row>
    <row r="50" spans="2:12" ht="24.75" customHeight="1">
      <c r="B50" s="97" t="s">
        <v>21</v>
      </c>
      <c r="C50" s="97"/>
      <c r="D50" s="98"/>
      <c r="E50" s="98"/>
      <c r="F50" s="98"/>
      <c r="G50" s="98"/>
      <c r="H50" s="98"/>
    </row>
    <row r="53" spans="2:12" ht="15" thickBot="1"/>
    <row r="54" spans="2:12" ht="29.4" customHeight="1" thickBot="1">
      <c r="B54" s="115" t="s">
        <v>26</v>
      </c>
      <c r="C54" s="116"/>
      <c r="D54" s="16"/>
      <c r="E54" s="116" t="s">
        <v>27</v>
      </c>
      <c r="F54" s="116"/>
      <c r="G54" s="116"/>
      <c r="H54" s="116" t="s">
        <v>59</v>
      </c>
      <c r="I54" s="116"/>
      <c r="J54" s="12" t="s">
        <v>28</v>
      </c>
      <c r="K54" s="12" t="s">
        <v>62</v>
      </c>
      <c r="L54" s="12" t="s">
        <v>87</v>
      </c>
    </row>
    <row r="55" spans="2:12" ht="14.4" customHeight="1">
      <c r="B55" s="89" t="s">
        <v>39</v>
      </c>
      <c r="C55" s="90"/>
      <c r="D55" s="90"/>
      <c r="E55" s="90"/>
      <c r="F55" s="90"/>
      <c r="G55" s="90"/>
      <c r="H55" s="90"/>
      <c r="I55" s="90"/>
      <c r="J55" s="90"/>
      <c r="K55" s="90"/>
      <c r="L55" s="91"/>
    </row>
    <row r="56" spans="2:12" ht="23.25" customHeight="1" thickBot="1">
      <c r="B56" s="100" t="s">
        <v>29</v>
      </c>
      <c r="C56" s="101"/>
      <c r="D56" s="5" t="s">
        <v>30</v>
      </c>
      <c r="E56" s="88"/>
      <c r="F56" s="88"/>
      <c r="G56" s="88"/>
      <c r="H56" s="88"/>
      <c r="I56" s="88"/>
      <c r="J56" s="44"/>
      <c r="K56" s="44"/>
      <c r="L56" s="22"/>
    </row>
    <row r="57" spans="2:12" ht="14.4" customHeight="1">
      <c r="B57" s="89" t="s">
        <v>39</v>
      </c>
      <c r="C57" s="90"/>
      <c r="D57" s="90"/>
      <c r="E57" s="90"/>
      <c r="F57" s="90"/>
      <c r="G57" s="90"/>
      <c r="H57" s="90"/>
      <c r="I57" s="90"/>
      <c r="J57" s="90"/>
      <c r="K57" s="90"/>
      <c r="L57" s="91"/>
    </row>
    <row r="58" spans="2:12" ht="26.4" customHeight="1" thickBot="1">
      <c r="B58" s="100" t="s">
        <v>52</v>
      </c>
      <c r="C58" s="101"/>
      <c r="D58" s="5" t="s">
        <v>30</v>
      </c>
      <c r="E58" s="88"/>
      <c r="F58" s="88"/>
      <c r="G58" s="88"/>
      <c r="H58" s="88"/>
      <c r="I58" s="88"/>
      <c r="J58" s="44"/>
      <c r="K58" s="44"/>
      <c r="L58" s="22"/>
    </row>
    <row r="59" spans="2:12" ht="14.4" customHeight="1">
      <c r="B59" s="89" t="s">
        <v>39</v>
      </c>
      <c r="C59" s="90"/>
      <c r="D59" s="90"/>
      <c r="E59" s="90"/>
      <c r="F59" s="90"/>
      <c r="G59" s="90"/>
      <c r="H59" s="90"/>
      <c r="I59" s="90"/>
      <c r="J59" s="90"/>
      <c r="K59" s="90"/>
      <c r="L59" s="91"/>
    </row>
    <row r="60" spans="2:12" ht="23.25" customHeight="1" thickBot="1">
      <c r="B60" s="112" t="s">
        <v>53</v>
      </c>
      <c r="C60" s="113"/>
      <c r="D60" s="5" t="s">
        <v>30</v>
      </c>
      <c r="E60" s="88"/>
      <c r="F60" s="88"/>
      <c r="G60" s="88"/>
      <c r="H60" s="88"/>
      <c r="I60" s="88"/>
      <c r="J60" s="44"/>
      <c r="K60" s="44"/>
      <c r="L60" s="22"/>
    </row>
    <row r="61" spans="2:12" ht="16.5" customHeight="1">
      <c r="B61" s="89" t="s">
        <v>40</v>
      </c>
      <c r="C61" s="90"/>
      <c r="D61" s="90"/>
      <c r="E61" s="90"/>
      <c r="F61" s="90"/>
      <c r="G61" s="90"/>
      <c r="H61" s="90"/>
      <c r="I61" s="90"/>
      <c r="J61" s="90"/>
      <c r="K61" s="90"/>
      <c r="L61" s="91"/>
    </row>
    <row r="62" spans="2:12" ht="23.25" customHeight="1">
      <c r="B62" s="104" t="s">
        <v>31</v>
      </c>
      <c r="C62" s="105"/>
      <c r="D62" s="4" t="s">
        <v>30</v>
      </c>
      <c r="E62" s="87"/>
      <c r="F62" s="87"/>
      <c r="G62" s="87"/>
      <c r="H62" s="87"/>
      <c r="I62" s="87"/>
      <c r="J62" s="47"/>
      <c r="K62" s="47"/>
      <c r="L62" s="67"/>
    </row>
    <row r="63" spans="2:12" ht="19.5" customHeight="1">
      <c r="B63" s="106"/>
      <c r="C63" s="107"/>
      <c r="D63" s="4" t="s">
        <v>32</v>
      </c>
      <c r="E63" s="87"/>
      <c r="F63" s="87"/>
      <c r="G63" s="87"/>
      <c r="H63" s="87"/>
      <c r="I63" s="87"/>
      <c r="J63" s="47"/>
      <c r="K63" s="47"/>
      <c r="L63" s="67"/>
    </row>
    <row r="64" spans="2:12" ht="18.75" customHeight="1" thickBot="1">
      <c r="B64" s="108"/>
      <c r="C64" s="109"/>
      <c r="D64" s="5" t="s">
        <v>33</v>
      </c>
      <c r="E64" s="88"/>
      <c r="F64" s="88"/>
      <c r="G64" s="88"/>
      <c r="H64" s="88"/>
      <c r="I64" s="88"/>
      <c r="J64" s="44"/>
      <c r="K64" s="44"/>
      <c r="L64" s="22"/>
    </row>
    <row r="65" spans="1:12" ht="17.25" customHeight="1">
      <c r="B65" s="89" t="s">
        <v>41</v>
      </c>
      <c r="C65" s="90"/>
      <c r="D65" s="90"/>
      <c r="E65" s="90"/>
      <c r="F65" s="90"/>
      <c r="G65" s="90"/>
      <c r="H65" s="90"/>
      <c r="I65" s="90"/>
      <c r="J65" s="90"/>
      <c r="K65" s="90"/>
      <c r="L65" s="91"/>
    </row>
    <row r="66" spans="1:12" ht="23.25" customHeight="1">
      <c r="B66" s="104" t="s">
        <v>34</v>
      </c>
      <c r="C66" s="105"/>
      <c r="D66" s="4" t="s">
        <v>30</v>
      </c>
      <c r="E66" s="87"/>
      <c r="F66" s="87"/>
      <c r="G66" s="87"/>
      <c r="H66" s="87"/>
      <c r="I66" s="87"/>
      <c r="J66" s="47"/>
      <c r="K66" s="47"/>
      <c r="L66" s="67"/>
    </row>
    <row r="67" spans="1:12" ht="23.25" customHeight="1">
      <c r="B67" s="106"/>
      <c r="C67" s="107"/>
      <c r="D67" s="4" t="s">
        <v>32</v>
      </c>
      <c r="E67" s="87"/>
      <c r="F67" s="87"/>
      <c r="G67" s="87"/>
      <c r="H67" s="87"/>
      <c r="I67" s="87"/>
      <c r="J67" s="47"/>
      <c r="K67" s="47"/>
      <c r="L67" s="67"/>
    </row>
    <row r="68" spans="1:12" ht="23.25" customHeight="1">
      <c r="B68" s="106"/>
      <c r="C68" s="107"/>
      <c r="D68" s="4" t="s">
        <v>33</v>
      </c>
      <c r="E68" s="87"/>
      <c r="F68" s="87"/>
      <c r="G68" s="87"/>
      <c r="H68" s="87"/>
      <c r="I68" s="87"/>
      <c r="J68" s="47"/>
      <c r="K68" s="47"/>
      <c r="L68" s="67"/>
    </row>
    <row r="69" spans="1:12" ht="23.25" customHeight="1">
      <c r="B69" s="106"/>
      <c r="C69" s="107"/>
      <c r="D69" s="4" t="s">
        <v>35</v>
      </c>
      <c r="E69" s="87"/>
      <c r="F69" s="87"/>
      <c r="G69" s="87"/>
      <c r="H69" s="87"/>
      <c r="I69" s="87"/>
      <c r="J69" s="47"/>
      <c r="K69" s="47"/>
      <c r="L69" s="67"/>
    </row>
    <row r="70" spans="1:12" ht="23.25" customHeight="1">
      <c r="B70" s="106"/>
      <c r="C70" s="107"/>
      <c r="D70" s="4" t="s">
        <v>36</v>
      </c>
      <c r="E70" s="87"/>
      <c r="F70" s="87"/>
      <c r="G70" s="87"/>
      <c r="H70" s="87"/>
      <c r="I70" s="87"/>
      <c r="J70" s="47"/>
      <c r="K70" s="47"/>
      <c r="L70" s="67"/>
    </row>
    <row r="71" spans="1:12" ht="22.5" customHeight="1">
      <c r="B71" s="106"/>
      <c r="C71" s="107"/>
      <c r="D71" s="4" t="s">
        <v>37</v>
      </c>
      <c r="E71" s="93"/>
      <c r="F71" s="94"/>
      <c r="G71" s="95"/>
      <c r="H71" s="93"/>
      <c r="I71" s="95"/>
      <c r="J71" s="50"/>
      <c r="K71" s="51"/>
      <c r="L71" s="67"/>
    </row>
    <row r="72" spans="1:12" ht="23.25" customHeight="1" thickBot="1">
      <c r="B72" s="108"/>
      <c r="C72" s="109"/>
      <c r="D72" s="5" t="s">
        <v>38</v>
      </c>
      <c r="E72" s="88"/>
      <c r="F72" s="88"/>
      <c r="G72" s="88"/>
      <c r="H72" s="88"/>
      <c r="I72" s="88"/>
      <c r="J72" s="44"/>
      <c r="K72" s="44"/>
      <c r="L72" s="22"/>
    </row>
    <row r="73" spans="1:12" ht="19.5" customHeight="1" thickBot="1">
      <c r="B73" s="52" t="s">
        <v>86</v>
      </c>
      <c r="C73" s="53"/>
      <c r="D73" s="53"/>
      <c r="E73" s="54"/>
      <c r="F73" s="54"/>
      <c r="G73" s="54"/>
      <c r="H73" s="54"/>
      <c r="I73" s="54"/>
      <c r="J73" s="54"/>
      <c r="K73" s="54"/>
      <c r="L73" s="57">
        <f>SUM(L56,L58,L60,L62:L64,L66:L72)</f>
        <v>0</v>
      </c>
    </row>
    <row r="74" spans="1:12" ht="34.5" customHeight="1">
      <c r="A74" s="18"/>
      <c r="B74" s="110" t="s">
        <v>97</v>
      </c>
      <c r="C74" s="110"/>
      <c r="D74" s="110"/>
      <c r="E74" s="110"/>
      <c r="F74" s="110"/>
      <c r="G74" s="110"/>
      <c r="H74" s="110"/>
      <c r="I74" s="110"/>
      <c r="J74" s="110"/>
      <c r="K74" s="110"/>
      <c r="L74" s="110"/>
    </row>
    <row r="76" spans="1:12">
      <c r="B76" s="111" t="s">
        <v>42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</row>
    <row r="81" spans="1:12" ht="15.6">
      <c r="H81" s="102"/>
      <c r="I81" s="102"/>
      <c r="J81" s="102"/>
      <c r="K81" s="102"/>
      <c r="L81" s="102"/>
    </row>
    <row r="82" spans="1:12" ht="15.6">
      <c r="A82" s="19" t="s">
        <v>19</v>
      </c>
      <c r="B82" s="103"/>
      <c r="C82" s="103"/>
      <c r="D82" s="2" t="s">
        <v>43</v>
      </c>
      <c r="E82" s="103"/>
      <c r="F82" s="103"/>
      <c r="G82" s="2"/>
      <c r="H82" s="81" t="s">
        <v>20</v>
      </c>
      <c r="I82" s="81"/>
      <c r="J82" s="81"/>
      <c r="K82" s="81"/>
      <c r="L82" s="81"/>
    </row>
    <row r="84" spans="1:12" ht="19.5" customHeight="1">
      <c r="D84" s="117" t="s">
        <v>64</v>
      </c>
      <c r="E84" s="117"/>
      <c r="F84" s="117"/>
      <c r="G84" s="117"/>
      <c r="H84" s="117"/>
      <c r="I84" s="117"/>
      <c r="J84" s="117"/>
      <c r="K84" s="117"/>
      <c r="L84" s="117"/>
    </row>
    <row r="85" spans="1:12" ht="19.5" customHeight="1">
      <c r="D85" s="117"/>
      <c r="E85" s="117"/>
      <c r="F85" s="117"/>
      <c r="G85" s="117"/>
      <c r="H85" s="117"/>
      <c r="I85" s="117"/>
      <c r="J85" s="117"/>
      <c r="K85" s="117"/>
      <c r="L85" s="117"/>
    </row>
    <row r="86" spans="1:12" ht="19.5" customHeight="1">
      <c r="D86" s="14"/>
      <c r="E86" s="14"/>
      <c r="F86" s="14"/>
      <c r="G86" s="14"/>
      <c r="H86" s="14"/>
      <c r="I86" s="14"/>
      <c r="J86" s="14"/>
      <c r="K86" s="14"/>
    </row>
    <row r="88" spans="1:12" ht="18">
      <c r="B88" s="97" t="s">
        <v>12</v>
      </c>
      <c r="C88" s="97"/>
      <c r="D88" s="92"/>
      <c r="E88" s="92"/>
      <c r="F88" s="92"/>
      <c r="G88" s="92"/>
      <c r="H88" s="92"/>
      <c r="I88" s="92"/>
      <c r="J88" s="42"/>
      <c r="K88" s="42"/>
    </row>
    <row r="90" spans="1:12" ht="24.75" customHeight="1">
      <c r="B90" s="97" t="s">
        <v>21</v>
      </c>
      <c r="C90" s="97"/>
      <c r="D90" s="98"/>
      <c r="E90" s="98"/>
      <c r="F90" s="98"/>
      <c r="G90" s="98"/>
      <c r="H90" s="98"/>
    </row>
    <row r="93" spans="1:12" ht="15" thickBot="1"/>
    <row r="94" spans="1:12" ht="29.4" customHeight="1" thickBot="1">
      <c r="B94" s="99" t="s">
        <v>26</v>
      </c>
      <c r="C94" s="96"/>
      <c r="D94" s="15"/>
      <c r="E94" s="96" t="s">
        <v>27</v>
      </c>
      <c r="F94" s="96"/>
      <c r="G94" s="96"/>
      <c r="H94" s="96" t="s">
        <v>59</v>
      </c>
      <c r="I94" s="96"/>
      <c r="J94" s="6" t="s">
        <v>28</v>
      </c>
      <c r="K94" s="6" t="s">
        <v>62</v>
      </c>
      <c r="L94" s="6" t="s">
        <v>87</v>
      </c>
    </row>
    <row r="95" spans="1:12" ht="14.4" customHeight="1">
      <c r="B95" s="89" t="s">
        <v>39</v>
      </c>
      <c r="C95" s="90"/>
      <c r="D95" s="90"/>
      <c r="E95" s="90"/>
      <c r="F95" s="90"/>
      <c r="G95" s="90"/>
      <c r="H95" s="90"/>
      <c r="I95" s="90"/>
      <c r="J95" s="90"/>
      <c r="K95" s="90"/>
      <c r="L95" s="91"/>
    </row>
    <row r="96" spans="1:12" ht="23.25" customHeight="1" thickBot="1">
      <c r="B96" s="100" t="s">
        <v>29</v>
      </c>
      <c r="C96" s="101"/>
      <c r="D96" s="5" t="s">
        <v>30</v>
      </c>
      <c r="E96" s="88"/>
      <c r="F96" s="88"/>
      <c r="G96" s="88"/>
      <c r="H96" s="88"/>
      <c r="I96" s="88"/>
      <c r="J96" s="44"/>
      <c r="K96" s="44"/>
      <c r="L96" s="22"/>
    </row>
    <row r="97" spans="2:12" ht="14.4" customHeight="1">
      <c r="B97" s="89" t="s">
        <v>39</v>
      </c>
      <c r="C97" s="90"/>
      <c r="D97" s="90"/>
      <c r="E97" s="90"/>
      <c r="F97" s="90"/>
      <c r="G97" s="90"/>
      <c r="H97" s="90"/>
      <c r="I97" s="90"/>
      <c r="J97" s="90"/>
      <c r="K97" s="90"/>
      <c r="L97" s="91"/>
    </row>
    <row r="98" spans="2:12" ht="27.6" customHeight="1" thickBot="1">
      <c r="B98" s="100" t="s">
        <v>52</v>
      </c>
      <c r="C98" s="101"/>
      <c r="D98" s="5" t="s">
        <v>30</v>
      </c>
      <c r="E98" s="88"/>
      <c r="F98" s="88"/>
      <c r="G98" s="88"/>
      <c r="H98" s="88"/>
      <c r="I98" s="88"/>
      <c r="J98" s="44"/>
      <c r="K98" s="44"/>
      <c r="L98" s="22"/>
    </row>
    <row r="99" spans="2:12" ht="14.4" customHeight="1">
      <c r="B99" s="89" t="s">
        <v>39</v>
      </c>
      <c r="C99" s="90"/>
      <c r="D99" s="90"/>
      <c r="E99" s="90"/>
      <c r="F99" s="90"/>
      <c r="G99" s="90"/>
      <c r="H99" s="90"/>
      <c r="I99" s="90"/>
      <c r="J99" s="90"/>
      <c r="K99" s="90"/>
      <c r="L99" s="91"/>
    </row>
    <row r="100" spans="2:12" ht="23.25" customHeight="1" thickBot="1">
      <c r="B100" s="104" t="s">
        <v>53</v>
      </c>
      <c r="C100" s="105"/>
      <c r="D100" s="55" t="s">
        <v>30</v>
      </c>
      <c r="E100" s="114"/>
      <c r="F100" s="114"/>
      <c r="G100" s="114"/>
      <c r="H100" s="114"/>
      <c r="I100" s="114"/>
      <c r="J100" s="56"/>
      <c r="K100" s="56"/>
      <c r="L100" s="69"/>
    </row>
    <row r="101" spans="2:12" ht="16.5" customHeight="1">
      <c r="B101" s="89" t="s">
        <v>40</v>
      </c>
      <c r="C101" s="90"/>
      <c r="D101" s="90"/>
      <c r="E101" s="90"/>
      <c r="F101" s="90"/>
      <c r="G101" s="90"/>
      <c r="H101" s="90"/>
      <c r="I101" s="90"/>
      <c r="J101" s="90"/>
      <c r="K101" s="90"/>
      <c r="L101" s="91"/>
    </row>
    <row r="102" spans="2:12" ht="23.25" customHeight="1">
      <c r="B102" s="104" t="s">
        <v>31</v>
      </c>
      <c r="C102" s="105"/>
      <c r="D102" s="4" t="s">
        <v>30</v>
      </c>
      <c r="E102" s="87"/>
      <c r="F102" s="87"/>
      <c r="G102" s="87"/>
      <c r="H102" s="87"/>
      <c r="I102" s="87"/>
      <c r="J102" s="47"/>
      <c r="K102" s="47"/>
      <c r="L102" s="67"/>
    </row>
    <row r="103" spans="2:12" ht="18" customHeight="1">
      <c r="B103" s="106"/>
      <c r="C103" s="107"/>
      <c r="D103" s="4" t="s">
        <v>32</v>
      </c>
      <c r="E103" s="87"/>
      <c r="F103" s="87"/>
      <c r="G103" s="87"/>
      <c r="H103" s="87"/>
      <c r="I103" s="87"/>
      <c r="J103" s="47"/>
      <c r="K103" s="47"/>
      <c r="L103" s="67"/>
    </row>
    <row r="104" spans="2:12" ht="23.25" customHeight="1" thickBot="1">
      <c r="B104" s="108"/>
      <c r="C104" s="109"/>
      <c r="D104" s="5" t="s">
        <v>33</v>
      </c>
      <c r="E104" s="88"/>
      <c r="F104" s="88"/>
      <c r="G104" s="88"/>
      <c r="H104" s="88"/>
      <c r="I104" s="88"/>
      <c r="J104" s="44"/>
      <c r="K104" s="44"/>
      <c r="L104" s="22"/>
    </row>
    <row r="105" spans="2:12" ht="15" customHeight="1">
      <c r="B105" s="89" t="s">
        <v>41</v>
      </c>
      <c r="C105" s="90"/>
      <c r="D105" s="90"/>
      <c r="E105" s="90"/>
      <c r="F105" s="90"/>
      <c r="G105" s="90"/>
      <c r="H105" s="90"/>
      <c r="I105" s="90"/>
      <c r="J105" s="90"/>
      <c r="K105" s="90"/>
      <c r="L105" s="91"/>
    </row>
    <row r="106" spans="2:12" ht="23.25" customHeight="1">
      <c r="B106" s="104" t="s">
        <v>34</v>
      </c>
      <c r="C106" s="105"/>
      <c r="D106" s="4" t="s">
        <v>30</v>
      </c>
      <c r="E106" s="87"/>
      <c r="F106" s="87"/>
      <c r="G106" s="87"/>
      <c r="H106" s="87"/>
      <c r="I106" s="87"/>
      <c r="J106" s="47"/>
      <c r="K106" s="47"/>
      <c r="L106" s="67"/>
    </row>
    <row r="107" spans="2:12" ht="23.25" customHeight="1">
      <c r="B107" s="106"/>
      <c r="C107" s="107"/>
      <c r="D107" s="4" t="s">
        <v>32</v>
      </c>
      <c r="E107" s="87"/>
      <c r="F107" s="87"/>
      <c r="G107" s="87"/>
      <c r="H107" s="87"/>
      <c r="I107" s="87"/>
      <c r="J107" s="47"/>
      <c r="K107" s="47"/>
      <c r="L107" s="67"/>
    </row>
    <row r="108" spans="2:12" ht="23.25" customHeight="1">
      <c r="B108" s="106"/>
      <c r="C108" s="107"/>
      <c r="D108" s="4" t="s">
        <v>33</v>
      </c>
      <c r="E108" s="87"/>
      <c r="F108" s="87"/>
      <c r="G108" s="87"/>
      <c r="H108" s="87"/>
      <c r="I108" s="87"/>
      <c r="J108" s="47"/>
      <c r="K108" s="47"/>
      <c r="L108" s="67"/>
    </row>
    <row r="109" spans="2:12" ht="21.75" customHeight="1">
      <c r="B109" s="106"/>
      <c r="C109" s="107"/>
      <c r="D109" s="4" t="s">
        <v>35</v>
      </c>
      <c r="E109" s="87"/>
      <c r="F109" s="87"/>
      <c r="G109" s="87"/>
      <c r="H109" s="87"/>
      <c r="I109" s="87"/>
      <c r="J109" s="47"/>
      <c r="K109" s="47"/>
      <c r="L109" s="67"/>
    </row>
    <row r="110" spans="2:12" ht="23.25" customHeight="1">
      <c r="B110" s="106"/>
      <c r="C110" s="107"/>
      <c r="D110" s="4" t="s">
        <v>36</v>
      </c>
      <c r="E110" s="87"/>
      <c r="F110" s="87"/>
      <c r="G110" s="87"/>
      <c r="H110" s="87"/>
      <c r="I110" s="87"/>
      <c r="J110" s="47"/>
      <c r="K110" s="47"/>
      <c r="L110" s="67"/>
    </row>
    <row r="111" spans="2:12" ht="20.25" customHeight="1">
      <c r="B111" s="106"/>
      <c r="C111" s="107"/>
      <c r="D111" s="4" t="s">
        <v>37</v>
      </c>
      <c r="E111" s="93"/>
      <c r="F111" s="94"/>
      <c r="G111" s="95"/>
      <c r="H111" s="93"/>
      <c r="I111" s="95"/>
      <c r="J111" s="50"/>
      <c r="K111" s="51"/>
      <c r="L111" s="67"/>
    </row>
    <row r="112" spans="2:12" ht="21" customHeight="1" thickBot="1">
      <c r="B112" s="108"/>
      <c r="C112" s="109"/>
      <c r="D112" s="5" t="s">
        <v>38</v>
      </c>
      <c r="E112" s="88"/>
      <c r="F112" s="88"/>
      <c r="G112" s="88"/>
      <c r="H112" s="88"/>
      <c r="I112" s="88"/>
      <c r="J112" s="44"/>
      <c r="K112" s="44"/>
      <c r="L112" s="22"/>
    </row>
    <row r="113" spans="1:12" ht="15" thickBot="1">
      <c r="B113" s="52" t="s">
        <v>86</v>
      </c>
      <c r="C113" s="53"/>
      <c r="D113" s="53"/>
      <c r="E113" s="54"/>
      <c r="F113" s="54"/>
      <c r="G113" s="54"/>
      <c r="H113" s="54"/>
      <c r="I113" s="54"/>
      <c r="J113" s="54"/>
      <c r="K113" s="54"/>
      <c r="L113" s="57">
        <f>SUM(L96,L98,L100,L102:L104,L106:L112)</f>
        <v>0</v>
      </c>
    </row>
    <row r="114" spans="1:12" ht="30.9" customHeight="1">
      <c r="A114" s="18"/>
      <c r="B114" s="110" t="s">
        <v>97</v>
      </c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</row>
    <row r="116" spans="1:12">
      <c r="B116" s="111" t="s">
        <v>42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</row>
    <row r="121" spans="1:12" ht="15.6">
      <c r="H121" s="102"/>
      <c r="I121" s="102"/>
      <c r="J121" s="102"/>
      <c r="K121" s="102"/>
      <c r="L121" s="102"/>
    </row>
    <row r="122" spans="1:12" ht="15.6">
      <c r="A122" s="19" t="s">
        <v>19</v>
      </c>
      <c r="B122" s="103"/>
      <c r="C122" s="103"/>
      <c r="D122" s="2" t="s">
        <v>43</v>
      </c>
      <c r="E122" s="103"/>
      <c r="F122" s="103"/>
      <c r="G122" s="2"/>
      <c r="H122" s="81" t="s">
        <v>20</v>
      </c>
      <c r="I122" s="81"/>
      <c r="J122" s="81"/>
      <c r="K122" s="81"/>
      <c r="L122" s="81"/>
    </row>
    <row r="123" spans="1:12" ht="136.5" customHeight="1"/>
    <row r="124" spans="1:12" ht="19.5" customHeight="1">
      <c r="D124" s="117" t="s">
        <v>63</v>
      </c>
      <c r="E124" s="117"/>
      <c r="F124" s="117"/>
      <c r="G124" s="117"/>
      <c r="H124" s="117"/>
      <c r="I124" s="117"/>
      <c r="J124" s="117"/>
      <c r="K124" s="117"/>
      <c r="L124" s="117"/>
    </row>
    <row r="125" spans="1:12" ht="19.5" customHeight="1">
      <c r="D125" s="117"/>
      <c r="E125" s="117"/>
      <c r="F125" s="117"/>
      <c r="G125" s="117"/>
      <c r="H125" s="117"/>
      <c r="I125" s="117"/>
      <c r="J125" s="117"/>
      <c r="K125" s="117"/>
      <c r="L125" s="117"/>
    </row>
    <row r="126" spans="1:12" ht="19.5" customHeight="1">
      <c r="D126" s="14"/>
      <c r="E126" s="14"/>
      <c r="F126" s="14"/>
      <c r="G126" s="14"/>
      <c r="H126" s="14"/>
      <c r="I126" s="14"/>
      <c r="J126" s="14"/>
      <c r="K126" s="14"/>
    </row>
    <row r="128" spans="1:12" ht="18">
      <c r="B128" s="97" t="s">
        <v>12</v>
      </c>
      <c r="C128" s="97"/>
      <c r="D128" s="92"/>
      <c r="E128" s="92"/>
      <c r="F128" s="92"/>
      <c r="G128" s="92"/>
      <c r="H128" s="92"/>
      <c r="I128" s="92"/>
      <c r="J128" s="42"/>
      <c r="K128" s="42"/>
    </row>
    <row r="130" spans="2:12" ht="24.75" customHeight="1">
      <c r="B130" s="97" t="s">
        <v>21</v>
      </c>
      <c r="C130" s="97"/>
      <c r="D130" s="98"/>
      <c r="E130" s="98"/>
      <c r="F130" s="98"/>
      <c r="G130" s="98"/>
      <c r="H130" s="98"/>
    </row>
    <row r="133" spans="2:12" ht="15" thickBot="1"/>
    <row r="134" spans="2:12" ht="29.4" customHeight="1" thickBot="1">
      <c r="B134" s="115" t="s">
        <v>26</v>
      </c>
      <c r="C134" s="116"/>
      <c r="D134" s="16"/>
      <c r="E134" s="116" t="s">
        <v>27</v>
      </c>
      <c r="F134" s="116"/>
      <c r="G134" s="116"/>
      <c r="H134" s="116" t="s">
        <v>59</v>
      </c>
      <c r="I134" s="116"/>
      <c r="J134" s="12" t="s">
        <v>28</v>
      </c>
      <c r="K134" s="12" t="s">
        <v>62</v>
      </c>
      <c r="L134" s="12" t="s">
        <v>87</v>
      </c>
    </row>
    <row r="135" spans="2:12" ht="14.4" customHeight="1">
      <c r="B135" s="89" t="s">
        <v>39</v>
      </c>
      <c r="C135" s="90"/>
      <c r="D135" s="90"/>
      <c r="E135" s="90"/>
      <c r="F135" s="90"/>
      <c r="G135" s="90"/>
      <c r="H135" s="90"/>
      <c r="I135" s="90"/>
      <c r="J135" s="90"/>
      <c r="K135" s="90"/>
      <c r="L135" s="91"/>
    </row>
    <row r="136" spans="2:12" ht="23.25" customHeight="1" thickBot="1">
      <c r="B136" s="100" t="s">
        <v>29</v>
      </c>
      <c r="C136" s="101"/>
      <c r="D136" s="5" t="s">
        <v>30</v>
      </c>
      <c r="E136" s="88"/>
      <c r="F136" s="88"/>
      <c r="G136" s="88"/>
      <c r="H136" s="88"/>
      <c r="I136" s="88"/>
      <c r="J136" s="44"/>
      <c r="K136" s="44"/>
      <c r="L136" s="22"/>
    </row>
    <row r="137" spans="2:12" ht="14.4" customHeight="1">
      <c r="B137" s="89" t="s">
        <v>39</v>
      </c>
      <c r="C137" s="90"/>
      <c r="D137" s="90"/>
      <c r="E137" s="90"/>
      <c r="F137" s="90"/>
      <c r="G137" s="90"/>
      <c r="H137" s="90"/>
      <c r="I137" s="90"/>
      <c r="J137" s="90"/>
      <c r="K137" s="90"/>
      <c r="L137" s="91"/>
    </row>
    <row r="138" spans="2:12" ht="27.6" customHeight="1" thickBot="1">
      <c r="B138" s="100" t="s">
        <v>52</v>
      </c>
      <c r="C138" s="101"/>
      <c r="D138" s="5" t="s">
        <v>30</v>
      </c>
      <c r="E138" s="88"/>
      <c r="F138" s="88"/>
      <c r="G138" s="88"/>
      <c r="H138" s="88"/>
      <c r="I138" s="88"/>
      <c r="J138" s="44"/>
      <c r="K138" s="44"/>
      <c r="L138" s="22"/>
    </row>
    <row r="139" spans="2:12" ht="14.4" customHeight="1">
      <c r="B139" s="89" t="s">
        <v>39</v>
      </c>
      <c r="C139" s="90"/>
      <c r="D139" s="90"/>
      <c r="E139" s="90"/>
      <c r="F139" s="90"/>
      <c r="G139" s="90"/>
      <c r="H139" s="90"/>
      <c r="I139" s="90"/>
      <c r="J139" s="90"/>
      <c r="K139" s="90"/>
      <c r="L139" s="91"/>
    </row>
    <row r="140" spans="2:12" ht="23.25" customHeight="1" thickBot="1">
      <c r="B140" s="112" t="s">
        <v>53</v>
      </c>
      <c r="C140" s="113"/>
      <c r="D140" s="5" t="s">
        <v>30</v>
      </c>
      <c r="E140" s="88"/>
      <c r="F140" s="88"/>
      <c r="G140" s="88"/>
      <c r="H140" s="88"/>
      <c r="I140" s="88"/>
      <c r="J140" s="44"/>
      <c r="K140" s="44"/>
      <c r="L140" s="22"/>
    </row>
    <row r="141" spans="2:12" ht="14.25" customHeight="1">
      <c r="B141" s="89" t="s">
        <v>40</v>
      </c>
      <c r="C141" s="90"/>
      <c r="D141" s="90"/>
      <c r="E141" s="90"/>
      <c r="F141" s="90"/>
      <c r="G141" s="90"/>
      <c r="H141" s="90"/>
      <c r="I141" s="90"/>
      <c r="J141" s="90"/>
      <c r="K141" s="90"/>
      <c r="L141" s="91"/>
    </row>
    <row r="142" spans="2:12" ht="23.25" customHeight="1">
      <c r="B142" s="104" t="s">
        <v>31</v>
      </c>
      <c r="C142" s="105"/>
      <c r="D142" s="4" t="s">
        <v>30</v>
      </c>
      <c r="E142" s="87"/>
      <c r="F142" s="87"/>
      <c r="G142" s="87"/>
      <c r="H142" s="87"/>
      <c r="I142" s="87"/>
      <c r="J142" s="47"/>
      <c r="K142" s="47"/>
      <c r="L142" s="67"/>
    </row>
    <row r="143" spans="2:12" ht="19.5" customHeight="1">
      <c r="B143" s="106"/>
      <c r="C143" s="107"/>
      <c r="D143" s="4" t="s">
        <v>32</v>
      </c>
      <c r="E143" s="87"/>
      <c r="F143" s="87"/>
      <c r="G143" s="87"/>
      <c r="H143" s="87"/>
      <c r="I143" s="87"/>
      <c r="J143" s="47"/>
      <c r="K143" s="47"/>
      <c r="L143" s="67"/>
    </row>
    <row r="144" spans="2:12" ht="23.25" customHeight="1" thickBot="1">
      <c r="B144" s="108"/>
      <c r="C144" s="109"/>
      <c r="D144" s="5" t="s">
        <v>33</v>
      </c>
      <c r="E144" s="88"/>
      <c r="F144" s="88"/>
      <c r="G144" s="88"/>
      <c r="H144" s="88"/>
      <c r="I144" s="88"/>
      <c r="J144" s="44"/>
      <c r="K144" s="44"/>
      <c r="L144" s="22"/>
    </row>
    <row r="145" spans="1:12" ht="17.25" customHeight="1">
      <c r="B145" s="89" t="s">
        <v>41</v>
      </c>
      <c r="C145" s="90"/>
      <c r="D145" s="90"/>
      <c r="E145" s="90"/>
      <c r="F145" s="90"/>
      <c r="G145" s="90"/>
      <c r="H145" s="90"/>
      <c r="I145" s="90"/>
      <c r="J145" s="90"/>
      <c r="K145" s="90"/>
      <c r="L145" s="91"/>
    </row>
    <row r="146" spans="1:12" ht="23.25" customHeight="1">
      <c r="B146" s="104" t="s">
        <v>34</v>
      </c>
      <c r="C146" s="105"/>
      <c r="D146" s="4" t="s">
        <v>30</v>
      </c>
      <c r="E146" s="87"/>
      <c r="F146" s="87"/>
      <c r="G146" s="87"/>
      <c r="H146" s="87"/>
      <c r="I146" s="87"/>
      <c r="J146" s="47"/>
      <c r="K146" s="47"/>
      <c r="L146" s="67"/>
    </row>
    <row r="147" spans="1:12" ht="23.25" customHeight="1">
      <c r="B147" s="106"/>
      <c r="C147" s="107"/>
      <c r="D147" s="4" t="s">
        <v>32</v>
      </c>
      <c r="E147" s="87"/>
      <c r="F147" s="87"/>
      <c r="G147" s="87"/>
      <c r="H147" s="87"/>
      <c r="I147" s="87"/>
      <c r="J147" s="47"/>
      <c r="K147" s="47"/>
      <c r="L147" s="67"/>
    </row>
    <row r="148" spans="1:12" ht="23.25" customHeight="1">
      <c r="B148" s="106"/>
      <c r="C148" s="107"/>
      <c r="D148" s="4" t="s">
        <v>33</v>
      </c>
      <c r="E148" s="87"/>
      <c r="F148" s="87"/>
      <c r="G148" s="87"/>
      <c r="H148" s="87"/>
      <c r="I148" s="87"/>
      <c r="J148" s="47"/>
      <c r="K148" s="47"/>
      <c r="L148" s="67"/>
    </row>
    <row r="149" spans="1:12" ht="23.25" customHeight="1">
      <c r="B149" s="106"/>
      <c r="C149" s="107"/>
      <c r="D149" s="4" t="s">
        <v>35</v>
      </c>
      <c r="E149" s="87"/>
      <c r="F149" s="87"/>
      <c r="G149" s="87"/>
      <c r="H149" s="87"/>
      <c r="I149" s="87"/>
      <c r="J149" s="47"/>
      <c r="K149" s="47"/>
      <c r="L149" s="67"/>
    </row>
    <row r="150" spans="1:12" ht="23.25" customHeight="1">
      <c r="B150" s="106"/>
      <c r="C150" s="107"/>
      <c r="D150" s="4" t="s">
        <v>36</v>
      </c>
      <c r="E150" s="87"/>
      <c r="F150" s="87"/>
      <c r="G150" s="87"/>
      <c r="H150" s="87"/>
      <c r="I150" s="87"/>
      <c r="J150" s="47"/>
      <c r="K150" s="47"/>
      <c r="L150" s="67"/>
    </row>
    <row r="151" spans="1:12" ht="22.5" customHeight="1">
      <c r="B151" s="106"/>
      <c r="C151" s="107"/>
      <c r="D151" s="4" t="s">
        <v>37</v>
      </c>
      <c r="E151" s="93"/>
      <c r="F151" s="94"/>
      <c r="G151" s="95"/>
      <c r="H151" s="93"/>
      <c r="I151" s="95"/>
      <c r="J151" s="50"/>
      <c r="K151" s="51"/>
      <c r="L151" s="67"/>
    </row>
    <row r="152" spans="1:12" ht="21" customHeight="1" thickBot="1">
      <c r="B152" s="108"/>
      <c r="C152" s="109"/>
      <c r="D152" s="5" t="s">
        <v>38</v>
      </c>
      <c r="E152" s="88"/>
      <c r="F152" s="88"/>
      <c r="G152" s="88"/>
      <c r="H152" s="88"/>
      <c r="I152" s="88"/>
      <c r="J152" s="44"/>
      <c r="K152" s="44"/>
      <c r="L152" s="22"/>
    </row>
    <row r="153" spans="1:12" ht="15" thickBot="1">
      <c r="B153" s="52" t="s">
        <v>86</v>
      </c>
      <c r="C153" s="53"/>
      <c r="D153" s="53"/>
      <c r="E153" s="54"/>
      <c r="F153" s="54"/>
      <c r="G153" s="54"/>
      <c r="H153" s="54"/>
      <c r="I153" s="54"/>
      <c r="J153" s="54"/>
      <c r="K153" s="54"/>
      <c r="L153" s="57">
        <f>SUM(L136,L138,L140,L142:L144,L146:L152)</f>
        <v>0</v>
      </c>
    </row>
    <row r="154" spans="1:12" ht="29.1" customHeight="1">
      <c r="A154" s="18"/>
      <c r="B154" s="110" t="s">
        <v>97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</row>
    <row r="156" spans="1:12">
      <c r="B156" s="111" t="s">
        <v>42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</row>
    <row r="161" spans="1:12" ht="15.6">
      <c r="H161" s="102"/>
      <c r="I161" s="102"/>
      <c r="J161" s="102"/>
      <c r="K161" s="102"/>
      <c r="L161" s="102"/>
    </row>
    <row r="162" spans="1:12" ht="15.6">
      <c r="A162" s="19" t="s">
        <v>19</v>
      </c>
      <c r="B162" s="103"/>
      <c r="C162" s="103"/>
      <c r="D162" s="2" t="s">
        <v>43</v>
      </c>
      <c r="E162" s="103"/>
      <c r="F162" s="103"/>
      <c r="G162" s="2"/>
      <c r="H162" s="81" t="s">
        <v>20</v>
      </c>
      <c r="I162" s="81"/>
      <c r="J162" s="81"/>
      <c r="K162" s="81"/>
      <c r="L162" s="81"/>
    </row>
  </sheetData>
  <sheetProtection algorithmName="SHA-512" hashValue="O4vRL+sQYK8KJWjD/deckMlkd9356cQX4sdr+tahdn7/Oi0Gy88NPrac8mytofJQMa1LmuHsiky7QPa23ctrcA==" saltValue="tocMZlloEbEqMWOP5xdsXQ==" spinCount="100000" sheet="1" objects="1" scenarios="1" selectLockedCells="1"/>
  <mergeCells count="200">
    <mergeCell ref="B141:L141"/>
    <mergeCell ref="B145:L145"/>
    <mergeCell ref="B65:L65"/>
    <mergeCell ref="B95:L95"/>
    <mergeCell ref="B97:L97"/>
    <mergeCell ref="B99:L99"/>
    <mergeCell ref="B101:L101"/>
    <mergeCell ref="B105:L105"/>
    <mergeCell ref="B135:L135"/>
    <mergeCell ref="B137:L137"/>
    <mergeCell ref="B139:L139"/>
    <mergeCell ref="H138:I138"/>
    <mergeCell ref="D124:L125"/>
    <mergeCell ref="D84:L85"/>
    <mergeCell ref="H103:I103"/>
    <mergeCell ref="B106:C112"/>
    <mergeCell ref="E111:G111"/>
    <mergeCell ref="H111:I111"/>
    <mergeCell ref="E112:G112"/>
    <mergeCell ref="H112:I112"/>
    <mergeCell ref="B94:C94"/>
    <mergeCell ref="E94:G94"/>
    <mergeCell ref="H94:I94"/>
    <mergeCell ref="B96:C96"/>
    <mergeCell ref="D44:L45"/>
    <mergeCell ref="D2:L3"/>
    <mergeCell ref="B136:C136"/>
    <mergeCell ref="B156:L156"/>
    <mergeCell ref="H67:I67"/>
    <mergeCell ref="E68:G68"/>
    <mergeCell ref="B116:L116"/>
    <mergeCell ref="H121:L121"/>
    <mergeCell ref="E148:G148"/>
    <mergeCell ref="H148:I148"/>
    <mergeCell ref="E149:G149"/>
    <mergeCell ref="H149:I149"/>
    <mergeCell ref="E150:G150"/>
    <mergeCell ref="H150:I150"/>
    <mergeCell ref="B146:C152"/>
    <mergeCell ref="E151:G151"/>
    <mergeCell ref="E140:G140"/>
    <mergeCell ref="H140:I140"/>
    <mergeCell ref="E142:G142"/>
    <mergeCell ref="B134:C134"/>
    <mergeCell ref="E134:G134"/>
    <mergeCell ref="H134:I134"/>
    <mergeCell ref="B58:C58"/>
    <mergeCell ref="E58:G58"/>
    <mergeCell ref="H161:L161"/>
    <mergeCell ref="B162:C162"/>
    <mergeCell ref="E162:F162"/>
    <mergeCell ref="H162:L162"/>
    <mergeCell ref="B122:C122"/>
    <mergeCell ref="E122:F122"/>
    <mergeCell ref="H122:L122"/>
    <mergeCell ref="B140:C140"/>
    <mergeCell ref="B142:C144"/>
    <mergeCell ref="E143:G143"/>
    <mergeCell ref="H143:I143"/>
    <mergeCell ref="B154:L154"/>
    <mergeCell ref="E144:G144"/>
    <mergeCell ref="H144:I144"/>
    <mergeCell ref="E146:G146"/>
    <mergeCell ref="H146:I146"/>
    <mergeCell ref="E147:G147"/>
    <mergeCell ref="H147:I147"/>
    <mergeCell ref="E138:G138"/>
    <mergeCell ref="H151:I151"/>
    <mergeCell ref="E152:G152"/>
    <mergeCell ref="H152:I152"/>
    <mergeCell ref="H142:I142"/>
    <mergeCell ref="B138:C138"/>
    <mergeCell ref="E136:G136"/>
    <mergeCell ref="H136:I136"/>
    <mergeCell ref="B128:C128"/>
    <mergeCell ref="D128:I128"/>
    <mergeCell ref="B130:C130"/>
    <mergeCell ref="D130:H130"/>
    <mergeCell ref="B114:L114"/>
    <mergeCell ref="E104:G104"/>
    <mergeCell ref="H104:I104"/>
    <mergeCell ref="E106:G106"/>
    <mergeCell ref="H106:I106"/>
    <mergeCell ref="E107:G107"/>
    <mergeCell ref="H107:I107"/>
    <mergeCell ref="E108:G108"/>
    <mergeCell ref="H108:I108"/>
    <mergeCell ref="E109:G109"/>
    <mergeCell ref="H109:I109"/>
    <mergeCell ref="E110:G110"/>
    <mergeCell ref="H110:I110"/>
    <mergeCell ref="B102:C104"/>
    <mergeCell ref="E103:G103"/>
    <mergeCell ref="E102:G102"/>
    <mergeCell ref="H102:I102"/>
    <mergeCell ref="B54:C54"/>
    <mergeCell ref="E54:G54"/>
    <mergeCell ref="H54:I54"/>
    <mergeCell ref="B56:C56"/>
    <mergeCell ref="B60:C60"/>
    <mergeCell ref="B62:C64"/>
    <mergeCell ref="E63:G63"/>
    <mergeCell ref="H63:I63"/>
    <mergeCell ref="E64:G64"/>
    <mergeCell ref="H64:I64"/>
    <mergeCell ref="E60:G60"/>
    <mergeCell ref="H60:I60"/>
    <mergeCell ref="E62:G62"/>
    <mergeCell ref="H62:I62"/>
    <mergeCell ref="E56:G56"/>
    <mergeCell ref="H56:I56"/>
    <mergeCell ref="B55:L55"/>
    <mergeCell ref="B57:L57"/>
    <mergeCell ref="B59:L59"/>
    <mergeCell ref="B61:L61"/>
    <mergeCell ref="H58:I58"/>
    <mergeCell ref="E96:G96"/>
    <mergeCell ref="H96:I96"/>
    <mergeCell ref="B100:C100"/>
    <mergeCell ref="E100:G100"/>
    <mergeCell ref="H100:I100"/>
    <mergeCell ref="B98:C98"/>
    <mergeCell ref="E98:G98"/>
    <mergeCell ref="H98:I98"/>
    <mergeCell ref="B88:C88"/>
    <mergeCell ref="D88:I88"/>
    <mergeCell ref="B90:C90"/>
    <mergeCell ref="D90:H90"/>
    <mergeCell ref="B23:L23"/>
    <mergeCell ref="B19:L19"/>
    <mergeCell ref="B13:L13"/>
    <mergeCell ref="E40:F40"/>
    <mergeCell ref="B18:C18"/>
    <mergeCell ref="H81:L81"/>
    <mergeCell ref="B82:C82"/>
    <mergeCell ref="E82:F82"/>
    <mergeCell ref="H82:L82"/>
    <mergeCell ref="B74:L74"/>
    <mergeCell ref="B66:C72"/>
    <mergeCell ref="E71:G71"/>
    <mergeCell ref="E66:G66"/>
    <mergeCell ref="H66:I66"/>
    <mergeCell ref="E67:G67"/>
    <mergeCell ref="H68:I68"/>
    <mergeCell ref="E69:G69"/>
    <mergeCell ref="H69:I69"/>
    <mergeCell ref="E70:G70"/>
    <mergeCell ref="H70:I70"/>
    <mergeCell ref="H71:I71"/>
    <mergeCell ref="E72:G72"/>
    <mergeCell ref="H72:I72"/>
    <mergeCell ref="B76:L76"/>
    <mergeCell ref="H21:I21"/>
    <mergeCell ref="H22:I22"/>
    <mergeCell ref="B6:C6"/>
    <mergeCell ref="D8:H8"/>
    <mergeCell ref="B8:C8"/>
    <mergeCell ref="B48:C48"/>
    <mergeCell ref="D48:I48"/>
    <mergeCell ref="B50:C50"/>
    <mergeCell ref="D50:H50"/>
    <mergeCell ref="B12:C12"/>
    <mergeCell ref="B14:C14"/>
    <mergeCell ref="B16:C16"/>
    <mergeCell ref="H18:I18"/>
    <mergeCell ref="H39:L39"/>
    <mergeCell ref="B40:C40"/>
    <mergeCell ref="H40:L40"/>
    <mergeCell ref="B24:C30"/>
    <mergeCell ref="B20:C22"/>
    <mergeCell ref="B32:L32"/>
    <mergeCell ref="B34:L34"/>
    <mergeCell ref="E30:G30"/>
    <mergeCell ref="H24:I24"/>
    <mergeCell ref="H25:I25"/>
    <mergeCell ref="H26:I26"/>
    <mergeCell ref="H27:I27"/>
    <mergeCell ref="H28:I28"/>
    <mergeCell ref="H30:I30"/>
    <mergeCell ref="E28:G28"/>
    <mergeCell ref="B15:L15"/>
    <mergeCell ref="D6:I6"/>
    <mergeCell ref="E29:G29"/>
    <mergeCell ref="H29:I29"/>
    <mergeCell ref="E22:G22"/>
    <mergeCell ref="E24:G24"/>
    <mergeCell ref="E25:G25"/>
    <mergeCell ref="E26:G26"/>
    <mergeCell ref="E27:G27"/>
    <mergeCell ref="E12:G12"/>
    <mergeCell ref="E14:G14"/>
    <mergeCell ref="E16:G16"/>
    <mergeCell ref="E20:G20"/>
    <mergeCell ref="E21:G21"/>
    <mergeCell ref="H12:I12"/>
    <mergeCell ref="H14:I14"/>
    <mergeCell ref="H16:I16"/>
    <mergeCell ref="H20:I20"/>
    <mergeCell ref="E18:G18"/>
    <mergeCell ref="B17:L17"/>
  </mergeCells>
  <pageMargins left="0.7" right="0.7" top="0.75" bottom="0.75" header="0.3" footer="0.3"/>
  <pageSetup paperSize="9" scale="84" orientation="portrait" r:id="rId1"/>
  <rowBreaks count="2" manualBreakCount="2">
    <brk id="40" max="9" man="1"/>
    <brk id="82" max="16383" man="1"/>
  </rowBreaks>
  <colBreaks count="1" manualBreakCount="1">
    <brk id="1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3">
    <tabColor theme="9" tint="-0.249977111117893"/>
  </sheetPr>
  <dimension ref="A2:T155"/>
  <sheetViews>
    <sheetView showGridLines="0" zoomScaleNormal="100" workbookViewId="0">
      <selection activeCell="E20" sqref="E20:G20"/>
    </sheetView>
  </sheetViews>
  <sheetFormatPr defaultRowHeight="14.4"/>
  <cols>
    <col min="1" max="1" width="3.44140625" customWidth="1"/>
    <col min="3" max="3" width="8" customWidth="1"/>
    <col min="4" max="4" width="4.44140625" customWidth="1"/>
    <col min="5" max="5" width="8" customWidth="1"/>
    <col min="6" max="7" width="7.5546875" customWidth="1"/>
    <col min="10" max="10" width="10.109375" customWidth="1"/>
    <col min="11" max="11" width="21.6640625" customWidth="1"/>
    <col min="12" max="12" width="5.88671875" customWidth="1"/>
    <col min="13" max="13" width="2.88671875" customWidth="1"/>
    <col min="16" max="16" width="0" hidden="1" customWidth="1"/>
  </cols>
  <sheetData>
    <row r="2" spans="2:19" ht="19.5" customHeight="1">
      <c r="D2" s="117" t="s">
        <v>67</v>
      </c>
      <c r="E2" s="117"/>
      <c r="F2" s="117"/>
      <c r="G2" s="117"/>
      <c r="H2" s="117"/>
      <c r="I2" s="117"/>
      <c r="J2" s="117"/>
      <c r="K2" s="117"/>
      <c r="L2" s="117"/>
    </row>
    <row r="3" spans="2:19" ht="19.5" customHeight="1">
      <c r="D3" s="117"/>
      <c r="E3" s="117"/>
      <c r="F3" s="117"/>
      <c r="G3" s="117"/>
      <c r="H3" s="117"/>
      <c r="I3" s="117"/>
      <c r="J3" s="117"/>
      <c r="K3" s="117"/>
      <c r="L3" s="117"/>
    </row>
    <row r="4" spans="2:19" ht="19.5" customHeight="1">
      <c r="D4" s="14"/>
      <c r="E4" s="14"/>
      <c r="F4" s="14"/>
      <c r="G4" s="14"/>
      <c r="H4" s="14"/>
      <c r="I4" s="14"/>
      <c r="J4" s="14"/>
      <c r="K4" s="14"/>
    </row>
    <row r="6" spans="2:19" ht="18.75" customHeight="1">
      <c r="B6" s="97" t="s">
        <v>12</v>
      </c>
      <c r="C6" s="97"/>
      <c r="D6" s="92"/>
      <c r="E6" s="92"/>
      <c r="F6" s="92"/>
      <c r="G6" s="92"/>
      <c r="H6" s="92"/>
      <c r="I6" s="92"/>
      <c r="J6" s="42"/>
      <c r="K6" s="42"/>
      <c r="P6" s="3" t="s">
        <v>22</v>
      </c>
    </row>
    <row r="7" spans="2:19" ht="15.6">
      <c r="P7" s="3" t="s">
        <v>23</v>
      </c>
    </row>
    <row r="8" spans="2:19" ht="24.75" customHeight="1">
      <c r="B8" s="97" t="s">
        <v>21</v>
      </c>
      <c r="C8" s="97"/>
      <c r="D8" s="98"/>
      <c r="E8" s="98"/>
      <c r="F8" s="98"/>
      <c r="G8" s="98"/>
      <c r="H8" s="98"/>
      <c r="P8" s="3" t="s">
        <v>24</v>
      </c>
    </row>
    <row r="9" spans="2:19" ht="15.6">
      <c r="P9" s="3" t="s">
        <v>25</v>
      </c>
      <c r="S9" t="s">
        <v>68</v>
      </c>
    </row>
    <row r="11" spans="2:19" ht="15" thickBot="1"/>
    <row r="12" spans="2:19" ht="31.5" customHeight="1" thickBot="1">
      <c r="B12" s="99" t="s">
        <v>26</v>
      </c>
      <c r="C12" s="96"/>
      <c r="D12" s="15"/>
      <c r="E12" s="96" t="s">
        <v>27</v>
      </c>
      <c r="F12" s="96"/>
      <c r="G12" s="96"/>
      <c r="H12" s="96" t="s">
        <v>59</v>
      </c>
      <c r="I12" s="96"/>
      <c r="J12" s="6" t="s">
        <v>28</v>
      </c>
      <c r="K12" s="6" t="s">
        <v>62</v>
      </c>
      <c r="L12" s="6" t="s">
        <v>87</v>
      </c>
      <c r="M12" s="17"/>
    </row>
    <row r="13" spans="2:19" ht="15" customHeight="1">
      <c r="B13" s="89" t="s">
        <v>39</v>
      </c>
      <c r="C13" s="90"/>
      <c r="D13" s="90"/>
      <c r="E13" s="90"/>
      <c r="F13" s="90"/>
      <c r="G13" s="90"/>
      <c r="H13" s="90"/>
      <c r="I13" s="90"/>
      <c r="J13" s="90"/>
      <c r="K13" s="90"/>
      <c r="L13" s="91"/>
      <c r="M13" s="17"/>
    </row>
    <row r="14" spans="2:19" ht="23.25" customHeight="1" thickBot="1">
      <c r="B14" s="100" t="s">
        <v>44</v>
      </c>
      <c r="C14" s="101"/>
      <c r="D14" s="5" t="s">
        <v>30</v>
      </c>
      <c r="E14" s="119"/>
      <c r="F14" s="119"/>
      <c r="G14" s="119"/>
      <c r="H14" s="119"/>
      <c r="I14" s="119"/>
      <c r="J14" s="45"/>
      <c r="K14" s="45"/>
      <c r="L14" s="20"/>
    </row>
    <row r="15" spans="2:19">
      <c r="B15" s="89" t="s">
        <v>40</v>
      </c>
      <c r="C15" s="90"/>
      <c r="D15" s="90"/>
      <c r="E15" s="90"/>
      <c r="F15" s="90"/>
      <c r="G15" s="90"/>
      <c r="H15" s="90"/>
      <c r="I15" s="90"/>
      <c r="J15" s="90"/>
      <c r="K15" s="90"/>
      <c r="L15" s="91"/>
    </row>
    <row r="16" spans="2:19" ht="23.25" customHeight="1">
      <c r="B16" s="104" t="s">
        <v>45</v>
      </c>
      <c r="C16" s="105"/>
      <c r="D16" s="4" t="s">
        <v>30</v>
      </c>
      <c r="E16" s="118"/>
      <c r="F16" s="118"/>
      <c r="G16" s="118"/>
      <c r="H16" s="118"/>
      <c r="I16" s="118"/>
      <c r="J16" s="43"/>
      <c r="K16" s="43"/>
      <c r="L16" s="21"/>
    </row>
    <row r="17" spans="1:13" ht="23.25" customHeight="1">
      <c r="B17" s="106"/>
      <c r="C17" s="107"/>
      <c r="D17" s="4" t="s">
        <v>32</v>
      </c>
      <c r="E17" s="118"/>
      <c r="F17" s="118"/>
      <c r="G17" s="118"/>
      <c r="H17" s="118"/>
      <c r="I17" s="118"/>
      <c r="J17" s="43"/>
      <c r="K17" s="43"/>
      <c r="L17" s="21"/>
    </row>
    <row r="18" spans="1:13" ht="23.25" customHeight="1" thickBot="1">
      <c r="B18" s="108"/>
      <c r="C18" s="109"/>
      <c r="D18" s="5" t="s">
        <v>33</v>
      </c>
      <c r="E18" s="119"/>
      <c r="F18" s="119"/>
      <c r="G18" s="119"/>
      <c r="H18" s="119"/>
      <c r="I18" s="119"/>
      <c r="J18" s="45"/>
      <c r="K18" s="45"/>
      <c r="L18" s="20"/>
    </row>
    <row r="19" spans="1:13">
      <c r="B19" s="120" t="s">
        <v>41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2"/>
    </row>
    <row r="20" spans="1:13" ht="23.25" customHeight="1">
      <c r="B20" s="104" t="s">
        <v>46</v>
      </c>
      <c r="C20" s="105"/>
      <c r="D20" s="4" t="s">
        <v>30</v>
      </c>
      <c r="E20" s="118"/>
      <c r="F20" s="118"/>
      <c r="G20" s="118"/>
      <c r="H20" s="118"/>
      <c r="I20" s="118"/>
      <c r="J20" s="43"/>
      <c r="K20" s="43"/>
      <c r="L20" s="21"/>
    </row>
    <row r="21" spans="1:13" ht="23.25" customHeight="1">
      <c r="B21" s="106"/>
      <c r="C21" s="107"/>
      <c r="D21" s="4" t="s">
        <v>32</v>
      </c>
      <c r="E21" s="118"/>
      <c r="F21" s="118"/>
      <c r="G21" s="118"/>
      <c r="H21" s="118"/>
      <c r="I21" s="118"/>
      <c r="J21" s="43"/>
      <c r="K21" s="43"/>
      <c r="L21" s="21"/>
    </row>
    <row r="22" spans="1:13" ht="23.25" customHeight="1">
      <c r="B22" s="106"/>
      <c r="C22" s="107"/>
      <c r="D22" s="4" t="s">
        <v>33</v>
      </c>
      <c r="E22" s="118"/>
      <c r="F22" s="118"/>
      <c r="G22" s="118"/>
      <c r="H22" s="118"/>
      <c r="I22" s="118"/>
      <c r="J22" s="43"/>
      <c r="K22" s="43"/>
      <c r="L22" s="21"/>
    </row>
    <row r="23" spans="1:13" ht="23.25" customHeight="1">
      <c r="B23" s="106"/>
      <c r="C23" s="107"/>
      <c r="D23" s="4" t="s">
        <v>35</v>
      </c>
      <c r="E23" s="118"/>
      <c r="F23" s="118"/>
      <c r="G23" s="118"/>
      <c r="H23" s="118"/>
      <c r="I23" s="118"/>
      <c r="J23" s="43"/>
      <c r="K23" s="43"/>
      <c r="L23" s="21"/>
    </row>
    <row r="24" spans="1:13" ht="23.25" customHeight="1">
      <c r="B24" s="106"/>
      <c r="C24" s="107"/>
      <c r="D24" s="4" t="s">
        <v>36</v>
      </c>
      <c r="E24" s="118"/>
      <c r="F24" s="118"/>
      <c r="G24" s="118"/>
      <c r="H24" s="118"/>
      <c r="I24" s="118"/>
      <c r="J24" s="43"/>
      <c r="K24" s="43"/>
      <c r="L24" s="21"/>
    </row>
    <row r="25" spans="1:13" ht="23.25" customHeight="1">
      <c r="B25" s="106"/>
      <c r="C25" s="107"/>
      <c r="D25" s="4" t="s">
        <v>37</v>
      </c>
      <c r="E25" s="123"/>
      <c r="F25" s="124"/>
      <c r="G25" s="125"/>
      <c r="H25" s="123"/>
      <c r="I25" s="125"/>
      <c r="J25" s="48"/>
      <c r="K25" s="49"/>
      <c r="L25" s="21"/>
    </row>
    <row r="26" spans="1:13" ht="23.25" customHeight="1" thickBot="1">
      <c r="B26" s="108"/>
      <c r="C26" s="109"/>
      <c r="D26" s="5" t="s">
        <v>38</v>
      </c>
      <c r="E26" s="119"/>
      <c r="F26" s="119"/>
      <c r="G26" s="119"/>
      <c r="H26" s="119"/>
      <c r="I26" s="119"/>
      <c r="J26" s="45"/>
      <c r="K26" s="45"/>
      <c r="L26" s="20"/>
    </row>
    <row r="27" spans="1:13" ht="15" thickBot="1">
      <c r="B27" s="52" t="s">
        <v>86</v>
      </c>
      <c r="C27" s="53"/>
      <c r="D27" s="53"/>
      <c r="E27" s="54"/>
      <c r="F27" s="54"/>
      <c r="G27" s="54"/>
      <c r="H27" s="54"/>
      <c r="I27" s="54"/>
      <c r="J27" s="54"/>
      <c r="K27" s="54"/>
      <c r="L27" s="57">
        <f>SUM(L14,L16:L18,L20:L26)</f>
        <v>0</v>
      </c>
    </row>
    <row r="28" spans="1:13" ht="29.25" customHeight="1">
      <c r="A28" s="18"/>
      <c r="B28" s="110" t="s">
        <v>97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8"/>
    </row>
    <row r="30" spans="1:13">
      <c r="B30" s="111" t="s">
        <v>42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5" spans="1:20" ht="15.6">
      <c r="H35" s="102"/>
      <c r="I35" s="102"/>
      <c r="J35" s="102"/>
      <c r="K35" s="102"/>
      <c r="L35" s="102"/>
      <c r="T35" t="s">
        <v>69</v>
      </c>
    </row>
    <row r="36" spans="1:20" ht="15.6">
      <c r="A36" s="19" t="s">
        <v>19</v>
      </c>
      <c r="B36" s="103"/>
      <c r="C36" s="103"/>
      <c r="D36" s="2" t="s">
        <v>43</v>
      </c>
      <c r="E36" s="103"/>
      <c r="F36" s="103"/>
      <c r="G36" s="2"/>
      <c r="H36" s="81" t="s">
        <v>20</v>
      </c>
      <c r="I36" s="81"/>
      <c r="J36" s="81"/>
      <c r="K36" s="81"/>
      <c r="L36" s="81"/>
    </row>
    <row r="37" spans="1:20" ht="27.75" customHeight="1">
      <c r="B37" s="9"/>
      <c r="C37" s="9"/>
      <c r="D37" s="9"/>
      <c r="E37" s="9"/>
      <c r="F37" s="9"/>
      <c r="G37" s="2"/>
      <c r="H37" s="10"/>
      <c r="I37" s="10"/>
      <c r="J37" s="10"/>
      <c r="K37" s="10"/>
      <c r="L37" s="10"/>
    </row>
    <row r="41" spans="1:20" ht="19.5" customHeight="1">
      <c r="D41" s="117" t="s">
        <v>88</v>
      </c>
      <c r="E41" s="117"/>
      <c r="F41" s="117"/>
      <c r="G41" s="117"/>
      <c r="H41" s="117"/>
      <c r="I41" s="117"/>
      <c r="J41" s="117"/>
      <c r="K41" s="117"/>
      <c r="L41" s="117"/>
    </row>
    <row r="42" spans="1:20" ht="19.5" customHeight="1"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20" ht="19.5" customHeight="1">
      <c r="D43" s="14"/>
      <c r="E43" s="14"/>
      <c r="F43" s="14"/>
      <c r="G43" s="14"/>
      <c r="H43" s="14"/>
      <c r="I43" s="14"/>
      <c r="J43" s="14"/>
      <c r="K43" s="14"/>
    </row>
    <row r="45" spans="1:20" ht="18">
      <c r="B45" s="97" t="s">
        <v>12</v>
      </c>
      <c r="C45" s="97"/>
      <c r="D45" s="92"/>
      <c r="E45" s="92"/>
      <c r="F45" s="92"/>
      <c r="G45" s="92"/>
      <c r="H45" s="92"/>
      <c r="I45" s="92"/>
      <c r="J45" s="42"/>
      <c r="K45" s="42"/>
    </row>
    <row r="47" spans="1:20" ht="24.75" customHeight="1">
      <c r="B47" s="97" t="s">
        <v>21</v>
      </c>
      <c r="C47" s="97"/>
      <c r="D47" s="98"/>
      <c r="E47" s="98"/>
      <c r="F47" s="98"/>
      <c r="G47" s="98"/>
      <c r="H47" s="98"/>
    </row>
    <row r="50" spans="2:13" ht="15" thickBot="1"/>
    <row r="51" spans="2:13" ht="30.75" customHeight="1" thickBot="1">
      <c r="B51" s="99" t="s">
        <v>26</v>
      </c>
      <c r="C51" s="96"/>
      <c r="D51" s="15"/>
      <c r="E51" s="96" t="s">
        <v>27</v>
      </c>
      <c r="F51" s="96"/>
      <c r="G51" s="96"/>
      <c r="H51" s="96" t="s">
        <v>59</v>
      </c>
      <c r="I51" s="96"/>
      <c r="J51" s="6" t="s">
        <v>28</v>
      </c>
      <c r="K51" s="6" t="s">
        <v>62</v>
      </c>
      <c r="L51" s="6" t="s">
        <v>87</v>
      </c>
      <c r="M51" s="17"/>
    </row>
    <row r="52" spans="2:13" ht="15" customHeight="1">
      <c r="B52" s="89" t="s">
        <v>39</v>
      </c>
      <c r="C52" s="90"/>
      <c r="D52" s="90"/>
      <c r="E52" s="90"/>
      <c r="F52" s="90"/>
      <c r="G52" s="90"/>
      <c r="H52" s="90"/>
      <c r="I52" s="90"/>
      <c r="J52" s="90"/>
      <c r="K52" s="90"/>
      <c r="L52" s="91"/>
      <c r="M52" s="17"/>
    </row>
    <row r="53" spans="2:13" ht="23.25" customHeight="1" thickBot="1">
      <c r="B53" s="100" t="s">
        <v>44</v>
      </c>
      <c r="C53" s="101"/>
      <c r="D53" s="5" t="s">
        <v>30</v>
      </c>
      <c r="E53" s="119"/>
      <c r="F53" s="119"/>
      <c r="G53" s="119"/>
      <c r="H53" s="119"/>
      <c r="I53" s="119"/>
      <c r="J53" s="45"/>
      <c r="K53" s="45"/>
      <c r="L53" s="20"/>
    </row>
    <row r="54" spans="2:13" ht="15" customHeight="1">
      <c r="B54" s="89" t="s">
        <v>40</v>
      </c>
      <c r="C54" s="90"/>
      <c r="D54" s="90"/>
      <c r="E54" s="90"/>
      <c r="F54" s="90"/>
      <c r="G54" s="90"/>
      <c r="H54" s="90"/>
      <c r="I54" s="90"/>
      <c r="J54" s="90"/>
      <c r="K54" s="90"/>
      <c r="L54" s="91"/>
    </row>
    <row r="55" spans="2:13" ht="23.25" customHeight="1">
      <c r="B55" s="104" t="s">
        <v>45</v>
      </c>
      <c r="C55" s="105"/>
      <c r="D55" s="4" t="s">
        <v>30</v>
      </c>
      <c r="E55" s="118"/>
      <c r="F55" s="118"/>
      <c r="G55" s="118"/>
      <c r="H55" s="118"/>
      <c r="I55" s="118"/>
      <c r="J55" s="43"/>
      <c r="K55" s="43"/>
      <c r="L55" s="21"/>
    </row>
    <row r="56" spans="2:13" ht="23.25" customHeight="1">
      <c r="B56" s="106"/>
      <c r="C56" s="107"/>
      <c r="D56" s="4" t="s">
        <v>32</v>
      </c>
      <c r="E56" s="118"/>
      <c r="F56" s="118"/>
      <c r="G56" s="118"/>
      <c r="H56" s="118"/>
      <c r="I56" s="118"/>
      <c r="J56" s="43"/>
      <c r="K56" s="43"/>
      <c r="L56" s="21"/>
    </row>
    <row r="57" spans="2:13" ht="23.25" customHeight="1" thickBot="1">
      <c r="B57" s="108"/>
      <c r="C57" s="109"/>
      <c r="D57" s="5" t="s">
        <v>33</v>
      </c>
      <c r="E57" s="119"/>
      <c r="F57" s="119"/>
      <c r="G57" s="119"/>
      <c r="H57" s="119"/>
      <c r="I57" s="119"/>
      <c r="J57" s="45"/>
      <c r="K57" s="45"/>
      <c r="L57" s="20"/>
    </row>
    <row r="58" spans="2:13" ht="15" customHeight="1">
      <c r="B58" s="120" t="s">
        <v>41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2"/>
    </row>
    <row r="59" spans="2:13" ht="23.25" customHeight="1">
      <c r="B59" s="104" t="s">
        <v>46</v>
      </c>
      <c r="C59" s="105"/>
      <c r="D59" s="4" t="s">
        <v>30</v>
      </c>
      <c r="E59" s="118"/>
      <c r="F59" s="118"/>
      <c r="G59" s="118"/>
      <c r="H59" s="118"/>
      <c r="I59" s="118"/>
      <c r="J59" s="43"/>
      <c r="K59" s="43"/>
      <c r="L59" s="21"/>
    </row>
    <row r="60" spans="2:13" ht="23.25" customHeight="1">
      <c r="B60" s="106"/>
      <c r="C60" s="107"/>
      <c r="D60" s="4" t="s">
        <v>32</v>
      </c>
      <c r="E60" s="118"/>
      <c r="F60" s="118"/>
      <c r="G60" s="118"/>
      <c r="H60" s="118"/>
      <c r="I60" s="118"/>
      <c r="J60" s="43"/>
      <c r="K60" s="43"/>
      <c r="L60" s="21"/>
    </row>
    <row r="61" spans="2:13" ht="23.25" customHeight="1">
      <c r="B61" s="106"/>
      <c r="C61" s="107"/>
      <c r="D61" s="4" t="s">
        <v>33</v>
      </c>
      <c r="E61" s="118"/>
      <c r="F61" s="118"/>
      <c r="G61" s="118"/>
      <c r="H61" s="118"/>
      <c r="I61" s="118"/>
      <c r="J61" s="43"/>
      <c r="K61" s="43"/>
      <c r="L61" s="21"/>
    </row>
    <row r="62" spans="2:13" ht="23.25" customHeight="1">
      <c r="B62" s="106"/>
      <c r="C62" s="107"/>
      <c r="D62" s="4" t="s">
        <v>35</v>
      </c>
      <c r="E62" s="118"/>
      <c r="F62" s="118"/>
      <c r="G62" s="118"/>
      <c r="H62" s="118"/>
      <c r="I62" s="118"/>
      <c r="J62" s="43"/>
      <c r="K62" s="43"/>
      <c r="L62" s="21"/>
    </row>
    <row r="63" spans="2:13" ht="23.25" customHeight="1">
      <c r="B63" s="106"/>
      <c r="C63" s="107"/>
      <c r="D63" s="4" t="s">
        <v>36</v>
      </c>
      <c r="E63" s="118"/>
      <c r="F63" s="118"/>
      <c r="G63" s="118"/>
      <c r="H63" s="118"/>
      <c r="I63" s="118"/>
      <c r="J63" s="43"/>
      <c r="K63" s="43"/>
      <c r="L63" s="21"/>
    </row>
    <row r="64" spans="2:13" ht="23.25" customHeight="1">
      <c r="B64" s="106"/>
      <c r="C64" s="107"/>
      <c r="D64" s="4" t="s">
        <v>37</v>
      </c>
      <c r="E64" s="123"/>
      <c r="F64" s="124"/>
      <c r="G64" s="125"/>
      <c r="H64" s="123"/>
      <c r="I64" s="125"/>
      <c r="J64" s="48"/>
      <c r="K64" s="49"/>
      <c r="L64" s="21"/>
    </row>
    <row r="65" spans="1:18" ht="23.25" customHeight="1" thickBot="1">
      <c r="B65" s="108"/>
      <c r="C65" s="109"/>
      <c r="D65" s="5" t="s">
        <v>38</v>
      </c>
      <c r="E65" s="119"/>
      <c r="F65" s="119"/>
      <c r="G65" s="119"/>
      <c r="H65" s="119"/>
      <c r="I65" s="119"/>
      <c r="J65" s="45"/>
      <c r="K65" s="45"/>
      <c r="L65" s="20"/>
    </row>
    <row r="66" spans="1:18" ht="15" thickBot="1">
      <c r="B66" s="52" t="s">
        <v>86</v>
      </c>
      <c r="C66" s="53"/>
      <c r="D66" s="53"/>
      <c r="E66" s="54"/>
      <c r="F66" s="54"/>
      <c r="G66" s="54"/>
      <c r="H66" s="54"/>
      <c r="I66" s="54"/>
      <c r="J66" s="54"/>
      <c r="K66" s="54"/>
      <c r="L66" s="57">
        <f>SUM(L53,L55:L57,L59:L65)</f>
        <v>0</v>
      </c>
    </row>
    <row r="67" spans="1:18" ht="29.25" customHeight="1">
      <c r="A67" s="18"/>
      <c r="B67" s="110" t="s">
        <v>97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8"/>
    </row>
    <row r="69" spans="1:18">
      <c r="B69" s="111" t="s">
        <v>42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</row>
    <row r="74" spans="1:18" ht="15.6">
      <c r="H74" s="102"/>
      <c r="I74" s="102"/>
      <c r="J74" s="102"/>
      <c r="K74" s="102"/>
      <c r="L74" s="102"/>
    </row>
    <row r="75" spans="1:18" ht="15.6">
      <c r="A75" s="19" t="s">
        <v>19</v>
      </c>
      <c r="B75" s="103"/>
      <c r="C75" s="103"/>
      <c r="D75" s="2" t="s">
        <v>43</v>
      </c>
      <c r="E75" s="103"/>
      <c r="F75" s="103"/>
      <c r="G75" s="2"/>
      <c r="H75" s="81" t="s">
        <v>20</v>
      </c>
      <c r="I75" s="81"/>
      <c r="J75" s="81"/>
      <c r="K75" s="81"/>
      <c r="L75" s="81"/>
    </row>
    <row r="77" spans="1:18" ht="28.5" customHeight="1">
      <c r="R77" t="s">
        <v>71</v>
      </c>
    </row>
    <row r="80" spans="1:18" ht="19.5" customHeight="1">
      <c r="D80" s="117" t="s">
        <v>70</v>
      </c>
      <c r="E80" s="117"/>
      <c r="F80" s="117"/>
      <c r="G80" s="117"/>
      <c r="H80" s="117"/>
      <c r="I80" s="117"/>
      <c r="J80" s="117"/>
      <c r="K80" s="117"/>
      <c r="L80" s="117"/>
    </row>
    <row r="81" spans="2:20" ht="19.5" customHeight="1">
      <c r="D81" s="117"/>
      <c r="E81" s="117"/>
      <c r="F81" s="117"/>
      <c r="G81" s="117"/>
      <c r="H81" s="117"/>
      <c r="I81" s="117"/>
      <c r="J81" s="117"/>
      <c r="K81" s="117"/>
      <c r="L81" s="117"/>
    </row>
    <row r="82" spans="2:20" ht="19.5" customHeight="1">
      <c r="D82" s="14"/>
      <c r="E82" s="14"/>
      <c r="F82" s="14"/>
      <c r="G82" s="14"/>
      <c r="H82" s="14"/>
      <c r="I82" s="14"/>
      <c r="J82" s="14"/>
      <c r="K82" s="14"/>
    </row>
    <row r="84" spans="2:20" ht="18">
      <c r="B84" s="97" t="s">
        <v>12</v>
      </c>
      <c r="C84" s="97"/>
      <c r="D84" s="92"/>
      <c r="E84" s="92"/>
      <c r="F84" s="92"/>
      <c r="G84" s="92"/>
      <c r="H84" s="92"/>
      <c r="I84" s="92"/>
      <c r="J84" s="42"/>
      <c r="K84" s="42"/>
    </row>
    <row r="86" spans="2:20" ht="24.75" customHeight="1">
      <c r="B86" s="97" t="s">
        <v>21</v>
      </c>
      <c r="C86" s="97"/>
      <c r="D86" s="98"/>
      <c r="E86" s="98"/>
      <c r="F86" s="98"/>
      <c r="G86" s="98"/>
      <c r="H86" s="98"/>
    </row>
    <row r="89" spans="2:20" ht="15" thickBot="1"/>
    <row r="90" spans="2:20" ht="30.75" customHeight="1" thickBot="1">
      <c r="B90" s="99" t="s">
        <v>26</v>
      </c>
      <c r="C90" s="96"/>
      <c r="D90" s="15"/>
      <c r="E90" s="96" t="s">
        <v>27</v>
      </c>
      <c r="F90" s="96"/>
      <c r="G90" s="96"/>
      <c r="H90" s="96" t="s">
        <v>59</v>
      </c>
      <c r="I90" s="96"/>
      <c r="J90" s="6" t="s">
        <v>28</v>
      </c>
      <c r="K90" s="6" t="s">
        <v>62</v>
      </c>
      <c r="L90" s="6" t="s">
        <v>87</v>
      </c>
      <c r="M90" s="17"/>
      <c r="T90" t="s">
        <v>74</v>
      </c>
    </row>
    <row r="91" spans="2:20" ht="15" customHeight="1">
      <c r="B91" s="89" t="s">
        <v>39</v>
      </c>
      <c r="C91" s="90"/>
      <c r="D91" s="90"/>
      <c r="E91" s="90"/>
      <c r="F91" s="90"/>
      <c r="G91" s="90"/>
      <c r="H91" s="90"/>
      <c r="I91" s="90"/>
      <c r="J91" s="90"/>
      <c r="K91" s="90"/>
      <c r="L91" s="91"/>
      <c r="M91" s="17"/>
    </row>
    <row r="92" spans="2:20" ht="23.25" customHeight="1" thickBot="1">
      <c r="B92" s="100" t="s">
        <v>44</v>
      </c>
      <c r="C92" s="101"/>
      <c r="D92" s="5" t="s">
        <v>30</v>
      </c>
      <c r="E92" s="119"/>
      <c r="F92" s="119"/>
      <c r="G92" s="119"/>
      <c r="H92" s="119"/>
      <c r="I92" s="119"/>
      <c r="J92" s="45"/>
      <c r="K92" s="45"/>
      <c r="L92" s="20"/>
    </row>
    <row r="93" spans="2:20" ht="15" customHeight="1">
      <c r="B93" s="89" t="s">
        <v>40</v>
      </c>
      <c r="C93" s="90"/>
      <c r="D93" s="90"/>
      <c r="E93" s="90"/>
      <c r="F93" s="90"/>
      <c r="G93" s="90"/>
      <c r="H93" s="90"/>
      <c r="I93" s="90"/>
      <c r="J93" s="90"/>
      <c r="K93" s="90"/>
      <c r="L93" s="91"/>
    </row>
    <row r="94" spans="2:20" ht="23.25" customHeight="1">
      <c r="B94" s="104" t="s">
        <v>45</v>
      </c>
      <c r="C94" s="105"/>
      <c r="D94" s="4" t="s">
        <v>30</v>
      </c>
      <c r="E94" s="118"/>
      <c r="F94" s="118"/>
      <c r="G94" s="118"/>
      <c r="H94" s="118"/>
      <c r="I94" s="118"/>
      <c r="J94" s="43"/>
      <c r="K94" s="43"/>
      <c r="L94" s="21"/>
    </row>
    <row r="95" spans="2:20" ht="23.25" customHeight="1">
      <c r="B95" s="106"/>
      <c r="C95" s="107"/>
      <c r="D95" s="4" t="s">
        <v>32</v>
      </c>
      <c r="E95" s="118"/>
      <c r="F95" s="118"/>
      <c r="G95" s="118"/>
      <c r="H95" s="118"/>
      <c r="I95" s="118"/>
      <c r="J95" s="43"/>
      <c r="K95" s="43"/>
      <c r="L95" s="21"/>
    </row>
    <row r="96" spans="2:20" ht="23.25" customHeight="1" thickBot="1">
      <c r="B96" s="108"/>
      <c r="C96" s="109"/>
      <c r="D96" s="5" t="s">
        <v>33</v>
      </c>
      <c r="E96" s="119"/>
      <c r="F96" s="119"/>
      <c r="G96" s="119"/>
      <c r="H96" s="119"/>
      <c r="I96" s="119"/>
      <c r="J96" s="45"/>
      <c r="K96" s="45"/>
      <c r="L96" s="20"/>
    </row>
    <row r="97" spans="1:13" ht="15" customHeight="1">
      <c r="B97" s="120" t="s">
        <v>41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2"/>
    </row>
    <row r="98" spans="1:13" ht="23.25" customHeight="1">
      <c r="B98" s="104" t="s">
        <v>46</v>
      </c>
      <c r="C98" s="105"/>
      <c r="D98" s="4" t="s">
        <v>30</v>
      </c>
      <c r="E98" s="118"/>
      <c r="F98" s="118"/>
      <c r="G98" s="118"/>
      <c r="H98" s="118"/>
      <c r="I98" s="118"/>
      <c r="J98" s="43"/>
      <c r="K98" s="43"/>
      <c r="L98" s="21"/>
    </row>
    <row r="99" spans="1:13" ht="23.25" customHeight="1">
      <c r="B99" s="106"/>
      <c r="C99" s="107"/>
      <c r="D99" s="4" t="s">
        <v>32</v>
      </c>
      <c r="E99" s="118"/>
      <c r="F99" s="118"/>
      <c r="G99" s="118"/>
      <c r="H99" s="118"/>
      <c r="I99" s="118"/>
      <c r="J99" s="43"/>
      <c r="K99" s="43"/>
      <c r="L99" s="21"/>
    </row>
    <row r="100" spans="1:13" ht="23.25" customHeight="1">
      <c r="B100" s="106"/>
      <c r="C100" s="107"/>
      <c r="D100" s="4" t="s">
        <v>33</v>
      </c>
      <c r="E100" s="118"/>
      <c r="F100" s="118"/>
      <c r="G100" s="118"/>
      <c r="H100" s="118"/>
      <c r="I100" s="118"/>
      <c r="J100" s="43"/>
      <c r="K100" s="43"/>
      <c r="L100" s="21"/>
    </row>
    <row r="101" spans="1:13" ht="23.25" customHeight="1">
      <c r="B101" s="106"/>
      <c r="C101" s="107"/>
      <c r="D101" s="4" t="s">
        <v>35</v>
      </c>
      <c r="E101" s="118"/>
      <c r="F101" s="118"/>
      <c r="G101" s="118"/>
      <c r="H101" s="118"/>
      <c r="I101" s="118"/>
      <c r="J101" s="43"/>
      <c r="K101" s="43"/>
      <c r="L101" s="21"/>
    </row>
    <row r="102" spans="1:13" ht="23.25" customHeight="1">
      <c r="B102" s="106"/>
      <c r="C102" s="107"/>
      <c r="D102" s="4" t="s">
        <v>36</v>
      </c>
      <c r="E102" s="118"/>
      <c r="F102" s="118"/>
      <c r="G102" s="118"/>
      <c r="H102" s="118"/>
      <c r="I102" s="118"/>
      <c r="J102" s="43"/>
      <c r="K102" s="43"/>
      <c r="L102" s="21"/>
    </row>
    <row r="103" spans="1:13" ht="23.25" customHeight="1">
      <c r="B103" s="106"/>
      <c r="C103" s="107"/>
      <c r="D103" s="4" t="s">
        <v>37</v>
      </c>
      <c r="E103" s="123"/>
      <c r="F103" s="124"/>
      <c r="G103" s="125"/>
      <c r="H103" s="123"/>
      <c r="I103" s="125"/>
      <c r="J103" s="48"/>
      <c r="K103" s="49"/>
      <c r="L103" s="21"/>
    </row>
    <row r="104" spans="1:13" ht="23.25" customHeight="1" thickBot="1">
      <c r="B104" s="108"/>
      <c r="C104" s="109"/>
      <c r="D104" s="5" t="s">
        <v>38</v>
      </c>
      <c r="E104" s="119"/>
      <c r="F104" s="119"/>
      <c r="G104" s="119"/>
      <c r="H104" s="119"/>
      <c r="I104" s="119"/>
      <c r="J104" s="45"/>
      <c r="K104" s="45"/>
      <c r="L104" s="20"/>
    </row>
    <row r="105" spans="1:13" ht="15" thickBot="1">
      <c r="B105" s="52" t="s">
        <v>86</v>
      </c>
      <c r="C105" s="53"/>
      <c r="D105" s="53"/>
      <c r="E105" s="54"/>
      <c r="F105" s="54"/>
      <c r="G105" s="54"/>
      <c r="H105" s="54"/>
      <c r="I105" s="54"/>
      <c r="J105" s="54"/>
      <c r="K105" s="54"/>
      <c r="L105" s="57">
        <f>SUM(L92,L94:L96,L98:L104)</f>
        <v>0</v>
      </c>
    </row>
    <row r="106" spans="1:13" ht="29.25" customHeight="1">
      <c r="A106" s="18"/>
      <c r="B106" s="110" t="s">
        <v>97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8"/>
    </row>
    <row r="108" spans="1:13">
      <c r="B108" s="111" t="s">
        <v>42</v>
      </c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</row>
    <row r="113" spans="1:19" ht="15.6">
      <c r="H113" s="102"/>
      <c r="I113" s="102"/>
      <c r="J113" s="102"/>
      <c r="K113" s="102"/>
      <c r="L113" s="102"/>
    </row>
    <row r="114" spans="1:19" ht="15.6">
      <c r="A114" s="19" t="s">
        <v>19</v>
      </c>
      <c r="B114" s="103"/>
      <c r="C114" s="103"/>
      <c r="D114" s="2" t="s">
        <v>43</v>
      </c>
      <c r="E114" s="103"/>
      <c r="F114" s="103"/>
      <c r="G114" s="2"/>
      <c r="H114" s="81" t="s">
        <v>20</v>
      </c>
      <c r="I114" s="81"/>
      <c r="J114" s="81"/>
      <c r="K114" s="81"/>
      <c r="L114" s="81"/>
    </row>
    <row r="116" spans="1:19" ht="31.5" customHeight="1"/>
    <row r="119" spans="1:19" ht="19.5" customHeight="1">
      <c r="D119" s="117" t="s">
        <v>72</v>
      </c>
      <c r="E119" s="117"/>
      <c r="F119" s="117"/>
      <c r="G119" s="117"/>
      <c r="H119" s="117"/>
      <c r="I119" s="117"/>
      <c r="J119" s="117"/>
      <c r="K119" s="117"/>
      <c r="L119" s="117"/>
    </row>
    <row r="120" spans="1:19" ht="19.5" customHeight="1">
      <c r="D120" s="117"/>
      <c r="E120" s="117"/>
      <c r="F120" s="117"/>
      <c r="G120" s="117"/>
      <c r="H120" s="117"/>
      <c r="I120" s="117"/>
      <c r="J120" s="117"/>
      <c r="K120" s="117"/>
      <c r="L120" s="117"/>
    </row>
    <row r="121" spans="1:19" ht="19.5" customHeight="1">
      <c r="D121" s="14"/>
      <c r="E121" s="14"/>
      <c r="F121" s="14"/>
      <c r="G121" s="14"/>
      <c r="H121" s="14"/>
      <c r="I121" s="14"/>
      <c r="J121" s="14"/>
      <c r="K121" s="14"/>
    </row>
    <row r="123" spans="1:19" ht="18">
      <c r="B123" s="97" t="s">
        <v>12</v>
      </c>
      <c r="C123" s="97"/>
      <c r="D123" s="92"/>
      <c r="E123" s="92"/>
      <c r="F123" s="92"/>
      <c r="G123" s="92"/>
      <c r="H123" s="92"/>
      <c r="I123" s="92"/>
      <c r="J123" s="42"/>
      <c r="K123" s="42"/>
    </row>
    <row r="125" spans="1:19" ht="24.75" customHeight="1">
      <c r="B125" s="97" t="s">
        <v>21</v>
      </c>
      <c r="C125" s="97"/>
      <c r="D125" s="98"/>
      <c r="E125" s="98"/>
      <c r="F125" s="98"/>
      <c r="G125" s="98"/>
      <c r="H125" s="98"/>
      <c r="S125" t="s">
        <v>73</v>
      </c>
    </row>
    <row r="128" spans="1:19" ht="15" thickBot="1"/>
    <row r="129" spans="2:13" ht="30.75" customHeight="1" thickBot="1">
      <c r="B129" s="99" t="s">
        <v>26</v>
      </c>
      <c r="C129" s="96"/>
      <c r="D129" s="15"/>
      <c r="E129" s="96" t="s">
        <v>27</v>
      </c>
      <c r="F129" s="96"/>
      <c r="G129" s="96"/>
      <c r="H129" s="96" t="s">
        <v>59</v>
      </c>
      <c r="I129" s="96"/>
      <c r="J129" s="6" t="s">
        <v>28</v>
      </c>
      <c r="K129" s="6" t="s">
        <v>62</v>
      </c>
      <c r="L129" s="6" t="s">
        <v>87</v>
      </c>
      <c r="M129" s="17"/>
    </row>
    <row r="130" spans="2:13" ht="15" customHeight="1">
      <c r="B130" s="89" t="s">
        <v>39</v>
      </c>
      <c r="C130" s="90"/>
      <c r="D130" s="90"/>
      <c r="E130" s="90"/>
      <c r="F130" s="90"/>
      <c r="G130" s="90"/>
      <c r="H130" s="90"/>
      <c r="I130" s="90"/>
      <c r="J130" s="90"/>
      <c r="K130" s="90"/>
      <c r="L130" s="91"/>
      <c r="M130" s="17"/>
    </row>
    <row r="131" spans="2:13" ht="23.25" customHeight="1" thickBot="1">
      <c r="B131" s="100" t="s">
        <v>44</v>
      </c>
      <c r="C131" s="101"/>
      <c r="D131" s="5" t="s">
        <v>30</v>
      </c>
      <c r="E131" s="119"/>
      <c r="F131" s="119"/>
      <c r="G131" s="119"/>
      <c r="H131" s="119"/>
      <c r="I131" s="119"/>
      <c r="J131" s="45"/>
      <c r="K131" s="45"/>
      <c r="L131" s="20"/>
    </row>
    <row r="132" spans="2:13" ht="15" customHeight="1">
      <c r="B132" s="89" t="s">
        <v>40</v>
      </c>
      <c r="C132" s="90"/>
      <c r="D132" s="90"/>
      <c r="E132" s="90"/>
      <c r="F132" s="90"/>
      <c r="G132" s="90"/>
      <c r="H132" s="90"/>
      <c r="I132" s="90"/>
      <c r="J132" s="90"/>
      <c r="K132" s="90"/>
      <c r="L132" s="91"/>
    </row>
    <row r="133" spans="2:13" ht="23.25" customHeight="1">
      <c r="B133" s="104" t="s">
        <v>45</v>
      </c>
      <c r="C133" s="105"/>
      <c r="D133" s="4" t="s">
        <v>30</v>
      </c>
      <c r="E133" s="118"/>
      <c r="F133" s="118"/>
      <c r="G133" s="118"/>
      <c r="H133" s="118"/>
      <c r="I133" s="118"/>
      <c r="J133" s="43"/>
      <c r="K133" s="43"/>
      <c r="L133" s="21"/>
    </row>
    <row r="134" spans="2:13" ht="23.25" customHeight="1">
      <c r="B134" s="106"/>
      <c r="C134" s="107"/>
      <c r="D134" s="4" t="s">
        <v>32</v>
      </c>
      <c r="E134" s="118"/>
      <c r="F134" s="118"/>
      <c r="G134" s="118"/>
      <c r="H134" s="118"/>
      <c r="I134" s="118"/>
      <c r="J134" s="43"/>
      <c r="K134" s="43"/>
      <c r="L134" s="21"/>
    </row>
    <row r="135" spans="2:13" ht="23.25" customHeight="1" thickBot="1">
      <c r="B135" s="108"/>
      <c r="C135" s="109"/>
      <c r="D135" s="5" t="s">
        <v>33</v>
      </c>
      <c r="E135" s="119"/>
      <c r="F135" s="119"/>
      <c r="G135" s="119"/>
      <c r="H135" s="119"/>
      <c r="I135" s="119"/>
      <c r="J135" s="45"/>
      <c r="K135" s="45"/>
      <c r="L135" s="20"/>
    </row>
    <row r="136" spans="2:13" ht="15" customHeight="1">
      <c r="B136" s="120" t="s">
        <v>41</v>
      </c>
      <c r="C136" s="121"/>
      <c r="D136" s="121"/>
      <c r="E136" s="121"/>
      <c r="F136" s="121"/>
      <c r="G136" s="121"/>
      <c r="H136" s="121"/>
      <c r="I136" s="121"/>
      <c r="J136" s="121"/>
      <c r="K136" s="121"/>
      <c r="L136" s="122"/>
    </row>
    <row r="137" spans="2:13" ht="23.25" customHeight="1">
      <c r="B137" s="104" t="s">
        <v>46</v>
      </c>
      <c r="C137" s="105"/>
      <c r="D137" s="4" t="s">
        <v>30</v>
      </c>
      <c r="E137" s="118"/>
      <c r="F137" s="118"/>
      <c r="G137" s="118"/>
      <c r="H137" s="118"/>
      <c r="I137" s="118"/>
      <c r="J137" s="43"/>
      <c r="K137" s="43"/>
      <c r="L137" s="21"/>
    </row>
    <row r="138" spans="2:13" ht="23.25" customHeight="1">
      <c r="B138" s="106"/>
      <c r="C138" s="107"/>
      <c r="D138" s="4" t="s">
        <v>32</v>
      </c>
      <c r="E138" s="118"/>
      <c r="F138" s="118"/>
      <c r="G138" s="118"/>
      <c r="H138" s="118"/>
      <c r="I138" s="118"/>
      <c r="J138" s="43"/>
      <c r="K138" s="43"/>
      <c r="L138" s="21"/>
    </row>
    <row r="139" spans="2:13" ht="23.25" customHeight="1">
      <c r="B139" s="106"/>
      <c r="C139" s="107"/>
      <c r="D139" s="4" t="s">
        <v>33</v>
      </c>
      <c r="E139" s="118"/>
      <c r="F139" s="118"/>
      <c r="G139" s="118"/>
      <c r="H139" s="118"/>
      <c r="I139" s="118"/>
      <c r="J139" s="43"/>
      <c r="K139" s="43"/>
      <c r="L139" s="21"/>
    </row>
    <row r="140" spans="2:13" ht="23.25" customHeight="1">
      <c r="B140" s="106"/>
      <c r="C140" s="107"/>
      <c r="D140" s="4" t="s">
        <v>35</v>
      </c>
      <c r="E140" s="118"/>
      <c r="F140" s="118"/>
      <c r="G140" s="118"/>
      <c r="H140" s="118"/>
      <c r="I140" s="118"/>
      <c r="J140" s="43"/>
      <c r="K140" s="43"/>
      <c r="L140" s="21"/>
    </row>
    <row r="141" spans="2:13" ht="23.25" customHeight="1">
      <c r="B141" s="106"/>
      <c r="C141" s="107"/>
      <c r="D141" s="4" t="s">
        <v>36</v>
      </c>
      <c r="E141" s="118"/>
      <c r="F141" s="118"/>
      <c r="G141" s="118"/>
      <c r="H141" s="118"/>
      <c r="I141" s="118"/>
      <c r="J141" s="43"/>
      <c r="K141" s="43"/>
      <c r="L141" s="21"/>
    </row>
    <row r="142" spans="2:13" ht="23.25" customHeight="1">
      <c r="B142" s="106"/>
      <c r="C142" s="107"/>
      <c r="D142" s="4" t="s">
        <v>37</v>
      </c>
      <c r="E142" s="123"/>
      <c r="F142" s="124"/>
      <c r="G142" s="125"/>
      <c r="H142" s="123"/>
      <c r="I142" s="125"/>
      <c r="J142" s="48"/>
      <c r="K142" s="49"/>
      <c r="L142" s="21"/>
    </row>
    <row r="143" spans="2:13" ht="23.25" customHeight="1" thickBot="1">
      <c r="B143" s="108"/>
      <c r="C143" s="109"/>
      <c r="D143" s="5" t="s">
        <v>38</v>
      </c>
      <c r="E143" s="119"/>
      <c r="F143" s="119"/>
      <c r="G143" s="119"/>
      <c r="H143" s="119"/>
      <c r="I143" s="119"/>
      <c r="J143" s="45"/>
      <c r="K143" s="45"/>
      <c r="L143" s="20"/>
    </row>
    <row r="144" spans="2:13" ht="15" thickBot="1">
      <c r="B144" s="52" t="s">
        <v>86</v>
      </c>
      <c r="C144" s="53"/>
      <c r="D144" s="53"/>
      <c r="E144" s="54"/>
      <c r="F144" s="54"/>
      <c r="G144" s="54"/>
      <c r="H144" s="54"/>
      <c r="I144" s="54"/>
      <c r="J144" s="54"/>
      <c r="K144" s="54"/>
      <c r="L144" s="57">
        <f>SUM(L131,L133:L135,L137:L143)</f>
        <v>0</v>
      </c>
    </row>
    <row r="145" spans="1:13" ht="29.25" customHeight="1">
      <c r="A145" s="18"/>
      <c r="B145" s="110" t="s">
        <v>97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8"/>
    </row>
    <row r="147" spans="1:13">
      <c r="B147" s="111" t="s">
        <v>42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</row>
    <row r="152" spans="1:13" ht="15.6">
      <c r="H152" s="102"/>
      <c r="I152" s="102"/>
      <c r="J152" s="102"/>
      <c r="K152" s="102"/>
      <c r="L152" s="102"/>
    </row>
    <row r="153" spans="1:13" ht="15.6">
      <c r="A153" s="19" t="s">
        <v>19</v>
      </c>
      <c r="B153" s="103"/>
      <c r="C153" s="103"/>
      <c r="D153" s="2" t="s">
        <v>43</v>
      </c>
      <c r="E153" s="103"/>
      <c r="F153" s="103"/>
      <c r="G153" s="2"/>
      <c r="H153" s="81" t="s">
        <v>20</v>
      </c>
      <c r="I153" s="81"/>
      <c r="J153" s="81"/>
      <c r="K153" s="81"/>
      <c r="L153" s="81"/>
    </row>
    <row r="155" spans="1:13" ht="27.75" customHeight="1"/>
  </sheetData>
  <sheetProtection algorithmName="SHA-512" hashValue="QOVjGSGEE8cGWEW+b7XeNrSDQx0Ab08qIVwx+3DM4d2z5NYiYTTTsQwcUpV/Lhpvu/m/6f/UX5hLoLjRX7PtNw==" saltValue="B3KptdZ2V58PONU1yP919g==" spinCount="100000" sheet="1" objects="1" scenarios="1" selectLockedCells="1"/>
  <mergeCells count="168">
    <mergeCell ref="B145:L145"/>
    <mergeCell ref="B147:L147"/>
    <mergeCell ref="H152:L152"/>
    <mergeCell ref="B153:C153"/>
    <mergeCell ref="H153:L153"/>
    <mergeCell ref="E141:G141"/>
    <mergeCell ref="H141:I141"/>
    <mergeCell ref="E142:G142"/>
    <mergeCell ref="H142:I142"/>
    <mergeCell ref="E143:G143"/>
    <mergeCell ref="H143:I143"/>
    <mergeCell ref="E153:F153"/>
    <mergeCell ref="B136:L136"/>
    <mergeCell ref="B137:C143"/>
    <mergeCell ref="E137:G137"/>
    <mergeCell ref="H137:I137"/>
    <mergeCell ref="E138:G138"/>
    <mergeCell ref="H138:I138"/>
    <mergeCell ref="E139:G139"/>
    <mergeCell ref="H139:I139"/>
    <mergeCell ref="E140:G140"/>
    <mergeCell ref="H140:I140"/>
    <mergeCell ref="B132:L132"/>
    <mergeCell ref="B133:C135"/>
    <mergeCell ref="E133:G133"/>
    <mergeCell ref="H133:I133"/>
    <mergeCell ref="E134:G134"/>
    <mergeCell ref="H134:I134"/>
    <mergeCell ref="E135:G135"/>
    <mergeCell ref="H135:I135"/>
    <mergeCell ref="B130:L130"/>
    <mergeCell ref="B131:C131"/>
    <mergeCell ref="E131:G131"/>
    <mergeCell ref="H131:I131"/>
    <mergeCell ref="B123:C123"/>
    <mergeCell ref="D123:I123"/>
    <mergeCell ref="B125:C125"/>
    <mergeCell ref="D125:H125"/>
    <mergeCell ref="B129:C129"/>
    <mergeCell ref="E129:G129"/>
    <mergeCell ref="H129:I129"/>
    <mergeCell ref="B106:L106"/>
    <mergeCell ref="B108:L108"/>
    <mergeCell ref="H113:L113"/>
    <mergeCell ref="B114:C114"/>
    <mergeCell ref="H114:L114"/>
    <mergeCell ref="E114:F114"/>
    <mergeCell ref="D119:L120"/>
    <mergeCell ref="E102:G102"/>
    <mergeCell ref="H102:I102"/>
    <mergeCell ref="E103:G103"/>
    <mergeCell ref="H103:I103"/>
    <mergeCell ref="E104:G104"/>
    <mergeCell ref="H104:I104"/>
    <mergeCell ref="B97:L97"/>
    <mergeCell ref="B98:C104"/>
    <mergeCell ref="E98:G98"/>
    <mergeCell ref="H98:I98"/>
    <mergeCell ref="E99:G99"/>
    <mergeCell ref="H99:I99"/>
    <mergeCell ref="E100:G100"/>
    <mergeCell ref="H100:I100"/>
    <mergeCell ref="E101:G101"/>
    <mergeCell ref="H101:I101"/>
    <mergeCell ref="B93:L93"/>
    <mergeCell ref="B94:C96"/>
    <mergeCell ref="E94:G94"/>
    <mergeCell ref="H94:I94"/>
    <mergeCell ref="E95:G95"/>
    <mergeCell ref="H95:I95"/>
    <mergeCell ref="E96:G96"/>
    <mergeCell ref="H96:I96"/>
    <mergeCell ref="B91:L91"/>
    <mergeCell ref="B92:C92"/>
    <mergeCell ref="E92:G92"/>
    <mergeCell ref="H92:I92"/>
    <mergeCell ref="B84:C84"/>
    <mergeCell ref="D84:I84"/>
    <mergeCell ref="B86:C86"/>
    <mergeCell ref="D86:H86"/>
    <mergeCell ref="B90:C90"/>
    <mergeCell ref="E90:G90"/>
    <mergeCell ref="H90:I90"/>
    <mergeCell ref="B67:L67"/>
    <mergeCell ref="B69:L69"/>
    <mergeCell ref="H74:L74"/>
    <mergeCell ref="B75:C75"/>
    <mergeCell ref="H75:L75"/>
    <mergeCell ref="E75:F75"/>
    <mergeCell ref="D80:L81"/>
    <mergeCell ref="E63:G63"/>
    <mergeCell ref="H63:I63"/>
    <mergeCell ref="E64:G64"/>
    <mergeCell ref="H64:I64"/>
    <mergeCell ref="E65:G65"/>
    <mergeCell ref="H65:I65"/>
    <mergeCell ref="B58:L58"/>
    <mergeCell ref="B59:C65"/>
    <mergeCell ref="E59:G59"/>
    <mergeCell ref="H59:I59"/>
    <mergeCell ref="E60:G60"/>
    <mergeCell ref="H60:I60"/>
    <mergeCell ref="E61:G61"/>
    <mergeCell ref="H61:I61"/>
    <mergeCell ref="E62:G62"/>
    <mergeCell ref="H62:I62"/>
    <mergeCell ref="B54:L54"/>
    <mergeCell ref="B55:C57"/>
    <mergeCell ref="E55:G55"/>
    <mergeCell ref="H55:I55"/>
    <mergeCell ref="E56:G56"/>
    <mergeCell ref="H56:I56"/>
    <mergeCell ref="E57:G57"/>
    <mergeCell ref="H57:I57"/>
    <mergeCell ref="B53:C53"/>
    <mergeCell ref="E53:G53"/>
    <mergeCell ref="H53:I53"/>
    <mergeCell ref="B28:L28"/>
    <mergeCell ref="B30:L30"/>
    <mergeCell ref="E22:G22"/>
    <mergeCell ref="H22:I22"/>
    <mergeCell ref="E23:G23"/>
    <mergeCell ref="H23:I23"/>
    <mergeCell ref="E24:G24"/>
    <mergeCell ref="H24:I24"/>
    <mergeCell ref="E18:G18"/>
    <mergeCell ref="H18:I18"/>
    <mergeCell ref="E20:G20"/>
    <mergeCell ref="H20:I20"/>
    <mergeCell ref="E21:G21"/>
    <mergeCell ref="H21:I21"/>
    <mergeCell ref="B16:C18"/>
    <mergeCell ref="E17:G17"/>
    <mergeCell ref="H17:I17"/>
    <mergeCell ref="B19:L19"/>
    <mergeCell ref="B20:C26"/>
    <mergeCell ref="E25:G25"/>
    <mergeCell ref="H25:I25"/>
    <mergeCell ref="E26:G26"/>
    <mergeCell ref="H26:I26"/>
    <mergeCell ref="E16:G16"/>
    <mergeCell ref="B47:C47"/>
    <mergeCell ref="D47:H47"/>
    <mergeCell ref="B51:C51"/>
    <mergeCell ref="E51:G51"/>
    <mergeCell ref="H51:I51"/>
    <mergeCell ref="B52:L52"/>
    <mergeCell ref="H35:L35"/>
    <mergeCell ref="B36:C36"/>
    <mergeCell ref="H36:L36"/>
    <mergeCell ref="B45:C45"/>
    <mergeCell ref="D45:I45"/>
    <mergeCell ref="E36:F36"/>
    <mergeCell ref="D41:L42"/>
    <mergeCell ref="D2:L3"/>
    <mergeCell ref="H16:I16"/>
    <mergeCell ref="B15:L15"/>
    <mergeCell ref="B13:L13"/>
    <mergeCell ref="B14:C14"/>
    <mergeCell ref="E14:G14"/>
    <mergeCell ref="H14:I14"/>
    <mergeCell ref="B6:C6"/>
    <mergeCell ref="D6:I6"/>
    <mergeCell ref="B8:C8"/>
    <mergeCell ref="D8:H8"/>
    <mergeCell ref="B12:C12"/>
    <mergeCell ref="E12:G12"/>
    <mergeCell ref="H12:I12"/>
  </mergeCells>
  <pageMargins left="0.70866141732283472" right="0.31496062992125984" top="0.74803149606299213" bottom="0.74803149606299213" header="0.31496062992125984" footer="0.31496062992125984"/>
  <pageSetup paperSize="9" scale="85" orientation="portrait" r:id="rId1"/>
  <rowBreaks count="3" manualBreakCount="3">
    <brk id="37" max="16383" man="1"/>
    <brk id="79" max="10" man="1"/>
    <brk id="114" max="10" man="1"/>
  </rowBreaks>
  <colBreaks count="1" manualBreakCount="1">
    <brk id="1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4">
    <tabColor theme="7" tint="-0.249977111117893"/>
  </sheetPr>
  <dimension ref="A2:V152"/>
  <sheetViews>
    <sheetView showGridLines="0" zoomScale="90" zoomScaleNormal="90" workbookViewId="0">
      <selection activeCell="E17" sqref="E17:G17"/>
    </sheetView>
  </sheetViews>
  <sheetFormatPr defaultRowHeight="14.4"/>
  <cols>
    <col min="1" max="1" width="2.109375" customWidth="1"/>
    <col min="3" max="3" width="8" customWidth="1"/>
    <col min="4" max="4" width="4.44140625" customWidth="1"/>
    <col min="5" max="5" width="8" customWidth="1"/>
    <col min="6" max="7" width="7.5546875" customWidth="1"/>
    <col min="10" max="10" width="10.5546875" customWidth="1"/>
    <col min="11" max="11" width="19.6640625" customWidth="1"/>
    <col min="12" max="12" width="7.44140625" customWidth="1"/>
    <col min="13" max="13" width="6.5546875" customWidth="1"/>
    <col min="16" max="17" width="0" hidden="1" customWidth="1"/>
    <col min="22" max="22" width="0" hidden="1" customWidth="1"/>
  </cols>
  <sheetData>
    <row r="2" spans="2:22" ht="19.5" customHeight="1">
      <c r="D2" s="117" t="s">
        <v>75</v>
      </c>
      <c r="E2" s="117"/>
      <c r="F2" s="117"/>
      <c r="G2" s="117"/>
      <c r="H2" s="117"/>
      <c r="I2" s="117"/>
      <c r="J2" s="117"/>
      <c r="K2" s="117"/>
      <c r="L2" s="117"/>
    </row>
    <row r="3" spans="2:22" ht="19.5" customHeight="1">
      <c r="D3" s="117"/>
      <c r="E3" s="117"/>
      <c r="F3" s="117"/>
      <c r="G3" s="117"/>
      <c r="H3" s="117"/>
      <c r="I3" s="117"/>
      <c r="J3" s="117"/>
      <c r="K3" s="117"/>
      <c r="L3" s="117"/>
    </row>
    <row r="4" spans="2:22" ht="19.5" customHeight="1">
      <c r="D4" s="14"/>
      <c r="E4" s="14"/>
      <c r="F4" s="14"/>
      <c r="G4" s="14"/>
      <c r="H4" s="14"/>
      <c r="I4" s="14"/>
      <c r="J4" s="14"/>
      <c r="K4" s="14"/>
    </row>
    <row r="6" spans="2:22" ht="18.75" customHeight="1">
      <c r="B6" s="97" t="s">
        <v>12</v>
      </c>
      <c r="C6" s="97"/>
      <c r="D6" s="92"/>
      <c r="E6" s="92"/>
      <c r="F6" s="92"/>
      <c r="G6" s="92"/>
      <c r="H6" s="92"/>
      <c r="I6" s="92"/>
      <c r="J6" s="42"/>
      <c r="K6" s="42"/>
      <c r="P6" s="3" t="s">
        <v>22</v>
      </c>
      <c r="Q6" s="11" t="s">
        <v>48</v>
      </c>
    </row>
    <row r="7" spans="2:22" ht="15.6">
      <c r="P7" s="3" t="s">
        <v>23</v>
      </c>
      <c r="Q7" s="11" t="s">
        <v>49</v>
      </c>
    </row>
    <row r="8" spans="2:22" ht="24.75" customHeight="1">
      <c r="B8" s="97" t="s">
        <v>21</v>
      </c>
      <c r="C8" s="97"/>
      <c r="D8" s="98"/>
      <c r="E8" s="98"/>
      <c r="F8" s="98"/>
      <c r="G8" s="98"/>
      <c r="H8" s="98"/>
      <c r="P8" s="3" t="s">
        <v>24</v>
      </c>
      <c r="S8" t="s">
        <v>76</v>
      </c>
    </row>
    <row r="9" spans="2:22" ht="24.75" customHeight="1">
      <c r="B9" s="7"/>
      <c r="C9" s="7"/>
      <c r="D9" s="8"/>
      <c r="E9" s="8"/>
      <c r="F9" s="8"/>
      <c r="G9" s="8"/>
      <c r="H9" s="8"/>
      <c r="P9" s="3" t="s">
        <v>25</v>
      </c>
      <c r="V9" t="s">
        <v>82</v>
      </c>
    </row>
    <row r="10" spans="2:22" ht="24.75" customHeight="1">
      <c r="B10" s="97" t="s">
        <v>47</v>
      </c>
      <c r="C10" s="97"/>
      <c r="D10" s="98"/>
      <c r="E10" s="98"/>
      <c r="F10" s="98"/>
      <c r="G10" s="98"/>
      <c r="H10" s="98"/>
      <c r="I10" s="98"/>
      <c r="J10" s="98"/>
      <c r="K10" s="98"/>
      <c r="L10" s="98"/>
      <c r="P10" s="3"/>
      <c r="V10" t="s">
        <v>83</v>
      </c>
    </row>
    <row r="11" spans="2:22" ht="15.6">
      <c r="P11" s="3"/>
      <c r="V11" t="s">
        <v>84</v>
      </c>
    </row>
    <row r="12" spans="2:22" ht="15.6">
      <c r="B12" s="97" t="s">
        <v>85</v>
      </c>
      <c r="C12" s="97"/>
      <c r="D12" s="46"/>
      <c r="E12" s="46"/>
      <c r="F12" s="46"/>
      <c r="G12" s="46"/>
      <c r="H12" s="46"/>
      <c r="I12" s="46"/>
      <c r="J12" s="46"/>
      <c r="K12" s="46"/>
      <c r="L12" s="46"/>
      <c r="P12" s="3"/>
    </row>
    <row r="14" spans="2:22" ht="15" thickBot="1"/>
    <row r="15" spans="2:22" ht="31.5" customHeight="1" thickBot="1">
      <c r="B15" s="115" t="s">
        <v>26</v>
      </c>
      <c r="C15" s="116"/>
      <c r="D15" s="16"/>
      <c r="E15" s="116" t="s">
        <v>27</v>
      </c>
      <c r="F15" s="116"/>
      <c r="G15" s="116"/>
      <c r="H15" s="116" t="s">
        <v>59</v>
      </c>
      <c r="I15" s="116"/>
      <c r="J15" s="12" t="s">
        <v>28</v>
      </c>
      <c r="K15" s="12" t="s">
        <v>62</v>
      </c>
      <c r="L15" s="12" t="s">
        <v>87</v>
      </c>
      <c r="M15" s="17"/>
    </row>
    <row r="16" spans="2:22">
      <c r="B16" s="120" t="s">
        <v>41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2"/>
    </row>
    <row r="17" spans="1:13" ht="23.25" customHeight="1">
      <c r="B17" s="104" t="s">
        <v>50</v>
      </c>
      <c r="C17" s="105"/>
      <c r="D17" s="4" t="s">
        <v>30</v>
      </c>
      <c r="E17" s="118"/>
      <c r="F17" s="118"/>
      <c r="G17" s="118"/>
      <c r="H17" s="118"/>
      <c r="I17" s="118"/>
      <c r="J17" s="43"/>
      <c r="K17" s="43"/>
      <c r="L17" s="21"/>
    </row>
    <row r="18" spans="1:13" ht="23.25" customHeight="1">
      <c r="B18" s="106"/>
      <c r="C18" s="107"/>
      <c r="D18" s="4" t="s">
        <v>32</v>
      </c>
      <c r="E18" s="118"/>
      <c r="F18" s="118"/>
      <c r="G18" s="118"/>
      <c r="H18" s="118"/>
      <c r="I18" s="118"/>
      <c r="J18" s="43"/>
      <c r="K18" s="43"/>
      <c r="L18" s="21"/>
    </row>
    <row r="19" spans="1:13" ht="23.25" customHeight="1">
      <c r="B19" s="106"/>
      <c r="C19" s="107"/>
      <c r="D19" s="4" t="s">
        <v>33</v>
      </c>
      <c r="E19" s="118"/>
      <c r="F19" s="118"/>
      <c r="G19" s="118"/>
      <c r="H19" s="118"/>
      <c r="I19" s="118"/>
      <c r="J19" s="43"/>
      <c r="K19" s="43"/>
      <c r="L19" s="21"/>
    </row>
    <row r="20" spans="1:13" ht="23.25" customHeight="1">
      <c r="B20" s="106"/>
      <c r="C20" s="107"/>
      <c r="D20" s="4" t="s">
        <v>35</v>
      </c>
      <c r="E20" s="118"/>
      <c r="F20" s="118"/>
      <c r="G20" s="118"/>
      <c r="H20" s="118"/>
      <c r="I20" s="118"/>
      <c r="J20" s="43"/>
      <c r="K20" s="43"/>
      <c r="L20" s="21"/>
    </row>
    <row r="21" spans="1:13" ht="23.25" customHeight="1">
      <c r="B21" s="106"/>
      <c r="C21" s="107"/>
      <c r="D21" s="4" t="s">
        <v>36</v>
      </c>
      <c r="E21" s="118"/>
      <c r="F21" s="118"/>
      <c r="G21" s="118"/>
      <c r="H21" s="118"/>
      <c r="I21" s="118"/>
      <c r="J21" s="43"/>
      <c r="K21" s="43"/>
      <c r="L21" s="21"/>
    </row>
    <row r="22" spans="1:13" ht="23.25" customHeight="1">
      <c r="B22" s="106"/>
      <c r="C22" s="107"/>
      <c r="D22" s="4" t="s">
        <v>37</v>
      </c>
      <c r="E22" s="123"/>
      <c r="F22" s="124"/>
      <c r="G22" s="125"/>
      <c r="H22" s="123"/>
      <c r="I22" s="125"/>
      <c r="J22" s="48"/>
      <c r="K22" s="49"/>
      <c r="L22" s="21"/>
    </row>
    <row r="23" spans="1:13" ht="23.25" customHeight="1" thickBot="1">
      <c r="B23" s="108"/>
      <c r="C23" s="109"/>
      <c r="D23" s="5" t="s">
        <v>38</v>
      </c>
      <c r="E23" s="119"/>
      <c r="F23" s="119"/>
      <c r="G23" s="119"/>
      <c r="H23" s="119"/>
      <c r="I23" s="119"/>
      <c r="J23" s="45"/>
      <c r="K23" s="45"/>
      <c r="L23" s="20"/>
    </row>
    <row r="24" spans="1:13" ht="15" thickBot="1">
      <c r="B24" s="52" t="s">
        <v>86</v>
      </c>
      <c r="C24" s="53"/>
      <c r="D24" s="53"/>
      <c r="E24" s="54"/>
      <c r="F24" s="54"/>
      <c r="G24" s="54"/>
      <c r="H24" s="54"/>
      <c r="I24" s="54"/>
      <c r="J24" s="54"/>
      <c r="K24" s="54"/>
      <c r="L24" s="57">
        <f>SUM(L17:L23)</f>
        <v>0</v>
      </c>
    </row>
    <row r="25" spans="1:13" ht="39.75" customHeight="1">
      <c r="A25" s="18"/>
      <c r="B25" s="110" t="s">
        <v>97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8"/>
    </row>
    <row r="27" spans="1:13">
      <c r="B27" s="111" t="s">
        <v>42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</row>
    <row r="33" spans="1:15" ht="15.6">
      <c r="H33" s="102"/>
      <c r="I33" s="102"/>
      <c r="J33" s="102"/>
      <c r="K33" s="102"/>
      <c r="L33" s="102"/>
    </row>
    <row r="34" spans="1:15" ht="15.6">
      <c r="A34" t="s">
        <v>19</v>
      </c>
      <c r="B34" s="103"/>
      <c r="C34" s="103"/>
      <c r="D34" s="2" t="s">
        <v>43</v>
      </c>
      <c r="E34" s="103"/>
      <c r="F34" s="103"/>
      <c r="G34" s="2"/>
      <c r="H34" s="81" t="s">
        <v>20</v>
      </c>
      <c r="I34" s="81"/>
      <c r="J34" s="81"/>
      <c r="K34" s="81"/>
      <c r="L34" s="81"/>
    </row>
    <row r="35" spans="1:15" ht="27.75" customHeight="1">
      <c r="B35" s="9"/>
      <c r="C35" s="9"/>
      <c r="D35" s="9"/>
      <c r="E35" s="9"/>
      <c r="F35" s="9"/>
      <c r="G35" s="2"/>
      <c r="H35" s="10"/>
      <c r="I35" s="10"/>
      <c r="J35" s="10"/>
      <c r="K35" s="10"/>
      <c r="L35" s="10"/>
    </row>
    <row r="36" spans="1:15">
      <c r="O36" t="s">
        <v>77</v>
      </c>
    </row>
    <row r="39" spans="1:15" ht="19.5" customHeight="1">
      <c r="D39" s="117" t="s">
        <v>75</v>
      </c>
      <c r="E39" s="117"/>
      <c r="F39" s="117"/>
      <c r="G39" s="117"/>
      <c r="H39" s="117"/>
      <c r="I39" s="117"/>
      <c r="J39" s="117"/>
      <c r="K39" s="117"/>
      <c r="L39" s="117"/>
    </row>
    <row r="40" spans="1:15" ht="19.5" customHeight="1">
      <c r="D40" s="117"/>
      <c r="E40" s="117"/>
      <c r="F40" s="117"/>
      <c r="G40" s="117"/>
      <c r="H40" s="117"/>
      <c r="I40" s="117"/>
      <c r="J40" s="117"/>
      <c r="K40" s="117"/>
      <c r="L40" s="117"/>
    </row>
    <row r="41" spans="1:15" ht="19.5" customHeight="1">
      <c r="D41" s="14"/>
      <c r="E41" s="14"/>
      <c r="F41" s="14"/>
      <c r="G41" s="14"/>
      <c r="H41" s="14"/>
      <c r="I41" s="14"/>
      <c r="J41" s="14"/>
      <c r="K41" s="14"/>
    </row>
    <row r="43" spans="1:15" ht="18">
      <c r="B43" s="97" t="s">
        <v>12</v>
      </c>
      <c r="C43" s="97"/>
      <c r="D43" s="92"/>
      <c r="E43" s="92"/>
      <c r="F43" s="92"/>
      <c r="G43" s="92"/>
      <c r="H43" s="92"/>
      <c r="I43" s="92"/>
      <c r="J43" s="42"/>
      <c r="K43" s="42"/>
    </row>
    <row r="45" spans="1:15" ht="24.75" customHeight="1">
      <c r="B45" s="97" t="s">
        <v>21</v>
      </c>
      <c r="C45" s="97"/>
      <c r="D45" s="98"/>
      <c r="E45" s="98"/>
      <c r="F45" s="98"/>
      <c r="G45" s="98"/>
      <c r="H45" s="98"/>
    </row>
    <row r="46" spans="1:15">
      <c r="B46" s="7"/>
      <c r="C46" s="7"/>
      <c r="D46" s="8"/>
      <c r="E46" s="8"/>
      <c r="F46" s="8"/>
      <c r="G46" s="8"/>
      <c r="H46" s="8"/>
    </row>
    <row r="47" spans="1:15" ht="24.75" customHeight="1">
      <c r="B47" s="97" t="s">
        <v>47</v>
      </c>
      <c r="C47" s="97"/>
      <c r="D47" s="98"/>
      <c r="E47" s="98"/>
      <c r="F47" s="98"/>
      <c r="G47" s="98"/>
      <c r="H47" s="98"/>
      <c r="I47" s="98"/>
      <c r="J47" s="98"/>
      <c r="K47" s="98"/>
      <c r="L47" s="98"/>
    </row>
    <row r="49" spans="1:13">
      <c r="B49" s="97" t="s">
        <v>85</v>
      </c>
      <c r="C49" s="97"/>
      <c r="D49" s="46"/>
      <c r="E49" s="46"/>
      <c r="F49" s="46"/>
      <c r="G49" s="46"/>
      <c r="H49" s="46"/>
      <c r="I49" s="46"/>
      <c r="J49" s="46"/>
      <c r="K49" s="46"/>
    </row>
    <row r="50" spans="1:13" ht="30.75" customHeight="1"/>
    <row r="51" spans="1:13" ht="15" customHeight="1" thickBot="1"/>
    <row r="52" spans="1:13" ht="31.5" customHeight="1" thickBot="1">
      <c r="B52" s="115" t="s">
        <v>26</v>
      </c>
      <c r="C52" s="116"/>
      <c r="D52" s="16"/>
      <c r="E52" s="116" t="s">
        <v>27</v>
      </c>
      <c r="F52" s="116"/>
      <c r="G52" s="116"/>
      <c r="H52" s="116" t="s">
        <v>59</v>
      </c>
      <c r="I52" s="116"/>
      <c r="J52" s="12" t="s">
        <v>28</v>
      </c>
      <c r="K52" s="12" t="s">
        <v>62</v>
      </c>
      <c r="L52" s="12" t="s">
        <v>87</v>
      </c>
      <c r="M52" s="17"/>
    </row>
    <row r="53" spans="1:13" ht="15" customHeight="1">
      <c r="B53" s="120" t="s">
        <v>41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2"/>
    </row>
    <row r="54" spans="1:13" ht="23.25" customHeight="1">
      <c r="B54" s="104" t="s">
        <v>50</v>
      </c>
      <c r="C54" s="105"/>
      <c r="D54" s="4" t="s">
        <v>30</v>
      </c>
      <c r="E54" s="118"/>
      <c r="F54" s="118"/>
      <c r="G54" s="118"/>
      <c r="H54" s="118"/>
      <c r="I54" s="118"/>
      <c r="J54" s="43"/>
      <c r="K54" s="43"/>
      <c r="L54" s="21"/>
    </row>
    <row r="55" spans="1:13" ht="23.25" customHeight="1">
      <c r="B55" s="106"/>
      <c r="C55" s="107"/>
      <c r="D55" s="4" t="s">
        <v>32</v>
      </c>
      <c r="E55" s="118"/>
      <c r="F55" s="118"/>
      <c r="G55" s="118"/>
      <c r="H55" s="118"/>
      <c r="I55" s="118"/>
      <c r="J55" s="43"/>
      <c r="K55" s="43"/>
      <c r="L55" s="21"/>
    </row>
    <row r="56" spans="1:13" ht="23.25" customHeight="1">
      <c r="B56" s="106"/>
      <c r="C56" s="107"/>
      <c r="D56" s="4" t="s">
        <v>33</v>
      </c>
      <c r="E56" s="118"/>
      <c r="F56" s="118"/>
      <c r="G56" s="118"/>
      <c r="H56" s="118"/>
      <c r="I56" s="118"/>
      <c r="J56" s="43"/>
      <c r="K56" s="43"/>
      <c r="L56" s="21"/>
    </row>
    <row r="57" spans="1:13" ht="23.25" customHeight="1">
      <c r="B57" s="106"/>
      <c r="C57" s="107"/>
      <c r="D57" s="4" t="s">
        <v>35</v>
      </c>
      <c r="E57" s="118"/>
      <c r="F57" s="118"/>
      <c r="G57" s="118"/>
      <c r="H57" s="118"/>
      <c r="I57" s="118"/>
      <c r="J57" s="43"/>
      <c r="K57" s="43"/>
      <c r="L57" s="21"/>
    </row>
    <row r="58" spans="1:13" ht="23.25" customHeight="1">
      <c r="B58" s="106"/>
      <c r="C58" s="107"/>
      <c r="D58" s="4" t="s">
        <v>36</v>
      </c>
      <c r="E58" s="118"/>
      <c r="F58" s="118"/>
      <c r="G58" s="118"/>
      <c r="H58" s="118"/>
      <c r="I58" s="118"/>
      <c r="J58" s="43"/>
      <c r="K58" s="43"/>
      <c r="L58" s="21"/>
    </row>
    <row r="59" spans="1:13" ht="23.25" customHeight="1">
      <c r="B59" s="106"/>
      <c r="C59" s="107"/>
      <c r="D59" s="4" t="s">
        <v>37</v>
      </c>
      <c r="E59" s="123"/>
      <c r="F59" s="124"/>
      <c r="G59" s="125"/>
      <c r="H59" s="123"/>
      <c r="I59" s="125"/>
      <c r="J59" s="48"/>
      <c r="K59" s="49"/>
      <c r="L59" s="21"/>
    </row>
    <row r="60" spans="1:13" ht="23.25" customHeight="1" thickBot="1">
      <c r="B60" s="108"/>
      <c r="C60" s="109"/>
      <c r="D60" s="5" t="s">
        <v>38</v>
      </c>
      <c r="E60" s="119"/>
      <c r="F60" s="119"/>
      <c r="G60" s="119"/>
      <c r="H60" s="119"/>
      <c r="I60" s="119"/>
      <c r="J60" s="45"/>
      <c r="K60" s="45"/>
      <c r="L60" s="20"/>
    </row>
    <row r="61" spans="1:13" ht="18.75" customHeight="1" thickBot="1">
      <c r="B61" s="52" t="s">
        <v>86</v>
      </c>
      <c r="C61" s="53"/>
      <c r="D61" s="53"/>
      <c r="E61" s="54"/>
      <c r="F61" s="54"/>
      <c r="G61" s="54"/>
      <c r="H61" s="54"/>
      <c r="I61" s="54"/>
      <c r="J61" s="54"/>
      <c r="K61" s="54"/>
      <c r="L61" s="57">
        <f>SUM(L54:L60)</f>
        <v>0</v>
      </c>
    </row>
    <row r="62" spans="1:13" ht="29.25" customHeight="1">
      <c r="A62" s="18"/>
      <c r="B62" s="110" t="s">
        <v>97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8"/>
    </row>
    <row r="63" spans="1:13" ht="23.25" customHeight="1"/>
    <row r="64" spans="1:13" ht="15" customHeight="1">
      <c r="B64" s="111" t="s">
        <v>42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</row>
    <row r="66" spans="1:12" ht="15" customHeight="1"/>
    <row r="70" spans="1:12" ht="15.6">
      <c r="H70" s="102"/>
      <c r="I70" s="102"/>
      <c r="J70" s="102"/>
      <c r="K70" s="102"/>
      <c r="L70" s="102"/>
    </row>
    <row r="71" spans="1:12" ht="15.6">
      <c r="A71" t="s">
        <v>19</v>
      </c>
      <c r="B71" s="103"/>
      <c r="C71" s="103"/>
      <c r="D71" s="2" t="s">
        <v>43</v>
      </c>
      <c r="E71" s="103"/>
      <c r="F71" s="103"/>
      <c r="G71" s="2"/>
      <c r="H71" s="81" t="s">
        <v>20</v>
      </c>
      <c r="I71" s="81"/>
      <c r="J71" s="81"/>
      <c r="K71" s="81"/>
      <c r="L71" s="81"/>
    </row>
    <row r="72" spans="1:12" ht="15.6">
      <c r="B72" s="9"/>
      <c r="C72" s="9"/>
      <c r="D72" s="9"/>
      <c r="E72" s="9"/>
      <c r="F72" s="9"/>
      <c r="G72" s="2"/>
      <c r="H72" s="10"/>
      <c r="I72" s="10"/>
      <c r="J72" s="10"/>
      <c r="K72" s="10"/>
      <c r="L72" s="10"/>
    </row>
    <row r="75" spans="1:12" ht="28.5" customHeight="1"/>
    <row r="79" spans="1:12" ht="19.5" customHeight="1">
      <c r="D79" s="117" t="s">
        <v>78</v>
      </c>
      <c r="E79" s="117"/>
      <c r="F79" s="117"/>
      <c r="G79" s="117"/>
      <c r="H79" s="117"/>
      <c r="I79" s="117"/>
      <c r="J79" s="117"/>
      <c r="K79" s="117"/>
      <c r="L79" s="117"/>
    </row>
    <row r="80" spans="1:12" ht="19.5" customHeight="1">
      <c r="D80" s="117"/>
      <c r="E80" s="117"/>
      <c r="F80" s="117"/>
      <c r="G80" s="117"/>
      <c r="H80" s="117"/>
      <c r="I80" s="117"/>
      <c r="J80" s="117"/>
      <c r="K80" s="117"/>
      <c r="L80" s="117"/>
    </row>
    <row r="81" spans="2:19" ht="19.5" customHeight="1">
      <c r="D81" s="14"/>
      <c r="E81" s="14"/>
      <c r="F81" s="14"/>
      <c r="G81" s="14"/>
      <c r="H81" s="14"/>
      <c r="I81" s="14"/>
      <c r="J81" s="14"/>
      <c r="K81" s="14"/>
    </row>
    <row r="83" spans="2:19" ht="18">
      <c r="B83" s="97" t="s">
        <v>12</v>
      </c>
      <c r="C83" s="97"/>
      <c r="D83" s="92"/>
      <c r="E83" s="92"/>
      <c r="F83" s="92"/>
      <c r="G83" s="92"/>
      <c r="H83" s="92"/>
      <c r="I83" s="92"/>
      <c r="J83" s="42"/>
      <c r="K83" s="42"/>
    </row>
    <row r="85" spans="2:19" ht="24.75" customHeight="1">
      <c r="B85" s="97" t="s">
        <v>21</v>
      </c>
      <c r="C85" s="97"/>
      <c r="D85" s="98"/>
      <c r="E85" s="98"/>
      <c r="F85" s="98"/>
      <c r="G85" s="98"/>
      <c r="H85" s="98"/>
      <c r="S85" t="s">
        <v>79</v>
      </c>
    </row>
    <row r="86" spans="2:19">
      <c r="B86" s="7"/>
      <c r="C86" s="7"/>
      <c r="D86" s="8"/>
      <c r="E86" s="8"/>
      <c r="F86" s="8"/>
      <c r="G86" s="8"/>
      <c r="H86" s="8"/>
    </row>
    <row r="87" spans="2:19" ht="24.75" customHeight="1">
      <c r="B87" s="97" t="s">
        <v>47</v>
      </c>
      <c r="C87" s="97"/>
      <c r="D87" s="98"/>
      <c r="E87" s="98"/>
      <c r="F87" s="98"/>
      <c r="G87" s="98"/>
      <c r="H87" s="98"/>
      <c r="I87" s="98"/>
      <c r="J87" s="98"/>
      <c r="K87" s="98"/>
      <c r="L87" s="98"/>
    </row>
    <row r="89" spans="2:19">
      <c r="B89" s="97" t="s">
        <v>85</v>
      </c>
      <c r="C89" s="97"/>
      <c r="D89" s="46"/>
      <c r="E89" s="46"/>
      <c r="F89" s="46"/>
      <c r="G89" s="46"/>
      <c r="H89" s="46"/>
      <c r="I89" s="46"/>
      <c r="J89" s="46"/>
      <c r="K89" s="46"/>
    </row>
    <row r="90" spans="2:19" ht="30.75" customHeight="1"/>
    <row r="91" spans="2:19" ht="15" customHeight="1" thickBot="1"/>
    <row r="92" spans="2:19" ht="31.5" customHeight="1" thickBot="1">
      <c r="B92" s="115" t="s">
        <v>26</v>
      </c>
      <c r="C92" s="116"/>
      <c r="D92" s="16"/>
      <c r="E92" s="116" t="s">
        <v>27</v>
      </c>
      <c r="F92" s="116"/>
      <c r="G92" s="116"/>
      <c r="H92" s="116" t="s">
        <v>59</v>
      </c>
      <c r="I92" s="116"/>
      <c r="J92" s="12" t="s">
        <v>28</v>
      </c>
      <c r="K92" s="12" t="s">
        <v>62</v>
      </c>
      <c r="L92" s="12" t="s">
        <v>87</v>
      </c>
      <c r="M92" s="17"/>
    </row>
    <row r="93" spans="2:19" ht="15" customHeight="1">
      <c r="B93" s="120" t="s">
        <v>41</v>
      </c>
      <c r="C93" s="121"/>
      <c r="D93" s="121"/>
      <c r="E93" s="121"/>
      <c r="F93" s="121"/>
      <c r="G93" s="121"/>
      <c r="H93" s="121"/>
      <c r="I93" s="121"/>
      <c r="J93" s="121"/>
      <c r="K93" s="121"/>
      <c r="L93" s="122"/>
    </row>
    <row r="94" spans="2:19" ht="23.25" customHeight="1">
      <c r="B94" s="104" t="s">
        <v>50</v>
      </c>
      <c r="C94" s="105"/>
      <c r="D94" s="4" t="s">
        <v>30</v>
      </c>
      <c r="E94" s="118"/>
      <c r="F94" s="118"/>
      <c r="G94" s="118"/>
      <c r="H94" s="118"/>
      <c r="I94" s="118"/>
      <c r="J94" s="43"/>
      <c r="K94" s="43"/>
      <c r="L94" s="21"/>
    </row>
    <row r="95" spans="2:19" ht="23.25" customHeight="1">
      <c r="B95" s="106"/>
      <c r="C95" s="107"/>
      <c r="D95" s="4" t="s">
        <v>32</v>
      </c>
      <c r="E95" s="118"/>
      <c r="F95" s="118"/>
      <c r="G95" s="118"/>
      <c r="H95" s="118"/>
      <c r="I95" s="118"/>
      <c r="J95" s="43"/>
      <c r="K95" s="43"/>
      <c r="L95" s="21"/>
    </row>
    <row r="96" spans="2:19" ht="23.25" customHeight="1">
      <c r="B96" s="106"/>
      <c r="C96" s="107"/>
      <c r="D96" s="4" t="s">
        <v>33</v>
      </c>
      <c r="E96" s="118"/>
      <c r="F96" s="118"/>
      <c r="G96" s="118"/>
      <c r="H96" s="118"/>
      <c r="I96" s="118"/>
      <c r="J96" s="43"/>
      <c r="K96" s="43"/>
      <c r="L96" s="21"/>
    </row>
    <row r="97" spans="1:13" ht="23.25" customHeight="1">
      <c r="B97" s="106"/>
      <c r="C97" s="107"/>
      <c r="D97" s="4" t="s">
        <v>35</v>
      </c>
      <c r="E97" s="118"/>
      <c r="F97" s="118"/>
      <c r="G97" s="118"/>
      <c r="H97" s="118"/>
      <c r="I97" s="118"/>
      <c r="J97" s="43"/>
      <c r="K97" s="43"/>
      <c r="L97" s="21"/>
    </row>
    <row r="98" spans="1:13" ht="23.25" customHeight="1">
      <c r="B98" s="106"/>
      <c r="C98" s="107"/>
      <c r="D98" s="4" t="s">
        <v>36</v>
      </c>
      <c r="E98" s="118"/>
      <c r="F98" s="118"/>
      <c r="G98" s="118"/>
      <c r="H98" s="118"/>
      <c r="I98" s="118"/>
      <c r="J98" s="43"/>
      <c r="K98" s="43"/>
      <c r="L98" s="21"/>
    </row>
    <row r="99" spans="1:13" ht="23.25" customHeight="1">
      <c r="B99" s="106"/>
      <c r="C99" s="107"/>
      <c r="D99" s="4" t="s">
        <v>37</v>
      </c>
      <c r="E99" s="123"/>
      <c r="F99" s="124"/>
      <c r="G99" s="125"/>
      <c r="H99" s="123"/>
      <c r="I99" s="125"/>
      <c r="J99" s="48"/>
      <c r="K99" s="49"/>
      <c r="L99" s="21"/>
    </row>
    <row r="100" spans="1:13" ht="23.25" customHeight="1" thickBot="1">
      <c r="B100" s="108"/>
      <c r="C100" s="109"/>
      <c r="D100" s="5" t="s">
        <v>38</v>
      </c>
      <c r="E100" s="119"/>
      <c r="F100" s="119"/>
      <c r="G100" s="119"/>
      <c r="H100" s="119"/>
      <c r="I100" s="119"/>
      <c r="J100" s="45"/>
      <c r="K100" s="45"/>
      <c r="L100" s="20"/>
    </row>
    <row r="101" spans="1:13" ht="17.25" customHeight="1" thickBot="1">
      <c r="B101" s="52" t="s">
        <v>86</v>
      </c>
      <c r="C101" s="53"/>
      <c r="D101" s="53"/>
      <c r="E101" s="54"/>
      <c r="F101" s="54"/>
      <c r="G101" s="54"/>
      <c r="H101" s="54"/>
      <c r="I101" s="54"/>
      <c r="J101" s="54"/>
      <c r="K101" s="54"/>
      <c r="L101" s="57">
        <f>SUM(L94:L100)</f>
        <v>0</v>
      </c>
    </row>
    <row r="102" spans="1:13" ht="41.25" customHeight="1">
      <c r="A102" s="18"/>
      <c r="B102" s="110" t="s">
        <v>97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8"/>
    </row>
    <row r="103" spans="1:13" ht="23.25" customHeight="1"/>
    <row r="104" spans="1:13" ht="23.25" customHeight="1">
      <c r="B104" s="111" t="s">
        <v>42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</row>
    <row r="106" spans="1:13" ht="15" customHeight="1"/>
    <row r="110" spans="1:13" ht="15.6">
      <c r="H110" s="102"/>
      <c r="I110" s="102"/>
      <c r="J110" s="102"/>
      <c r="K110" s="102"/>
      <c r="L110" s="102"/>
    </row>
    <row r="111" spans="1:13" ht="15.6">
      <c r="A111" t="s">
        <v>19</v>
      </c>
      <c r="B111" s="103"/>
      <c r="C111" s="103"/>
      <c r="D111" s="2" t="s">
        <v>43</v>
      </c>
      <c r="E111" s="103"/>
      <c r="F111" s="103"/>
      <c r="G111" s="2"/>
      <c r="H111" s="81" t="s">
        <v>20</v>
      </c>
      <c r="I111" s="81"/>
      <c r="J111" s="81"/>
      <c r="K111" s="81"/>
      <c r="L111" s="81"/>
    </row>
    <row r="112" spans="1:13" ht="15.6">
      <c r="B112" s="9"/>
      <c r="C112" s="9"/>
      <c r="D112" s="9"/>
      <c r="E112" s="9"/>
      <c r="F112" s="9"/>
      <c r="G112" s="2"/>
      <c r="H112" s="10"/>
      <c r="I112" s="10"/>
      <c r="J112" s="10"/>
      <c r="K112" s="10"/>
      <c r="L112" s="10"/>
    </row>
    <row r="117" spans="2:12" ht="31.5" customHeight="1"/>
    <row r="119" spans="2:12" ht="19.5" customHeight="1">
      <c r="D119" s="117" t="s">
        <v>78</v>
      </c>
      <c r="E119" s="117"/>
      <c r="F119" s="117"/>
      <c r="G119" s="117"/>
      <c r="H119" s="117"/>
      <c r="I119" s="117"/>
      <c r="J119" s="117"/>
      <c r="K119" s="117"/>
      <c r="L119" s="117"/>
    </row>
    <row r="120" spans="2:12" ht="19.5" customHeight="1">
      <c r="D120" s="117"/>
      <c r="E120" s="117"/>
      <c r="F120" s="117"/>
      <c r="G120" s="117"/>
      <c r="H120" s="117"/>
      <c r="I120" s="117"/>
      <c r="J120" s="117"/>
      <c r="K120" s="117"/>
      <c r="L120" s="117"/>
    </row>
    <row r="121" spans="2:12" ht="19.5" customHeight="1">
      <c r="D121" s="14"/>
      <c r="E121" s="14"/>
      <c r="F121" s="14"/>
      <c r="G121" s="14"/>
      <c r="H121" s="14"/>
      <c r="I121" s="14"/>
      <c r="J121" s="14"/>
      <c r="K121" s="14"/>
    </row>
    <row r="122" spans="2:12" ht="19.5" customHeight="1"/>
    <row r="123" spans="2:12" ht="19.5" customHeight="1">
      <c r="B123" s="97" t="s">
        <v>12</v>
      </c>
      <c r="C123" s="97"/>
      <c r="D123" s="92"/>
      <c r="E123" s="92"/>
      <c r="F123" s="92"/>
      <c r="G123" s="92"/>
      <c r="H123" s="92"/>
      <c r="I123" s="92"/>
      <c r="J123" s="42"/>
      <c r="K123" s="42"/>
    </row>
    <row r="125" spans="2:12" ht="24.75" customHeight="1">
      <c r="B125" s="97" t="s">
        <v>21</v>
      </c>
      <c r="C125" s="97"/>
      <c r="D125" s="98"/>
      <c r="E125" s="98"/>
      <c r="F125" s="98"/>
      <c r="G125" s="98"/>
      <c r="H125" s="98"/>
    </row>
    <row r="126" spans="2:12">
      <c r="B126" s="7"/>
      <c r="C126" s="7"/>
      <c r="D126" s="8"/>
      <c r="E126" s="8"/>
      <c r="F126" s="8"/>
      <c r="G126" s="8"/>
      <c r="H126" s="8"/>
    </row>
    <row r="127" spans="2:12" ht="24.75" customHeight="1">
      <c r="B127" s="97" t="s">
        <v>47</v>
      </c>
      <c r="C127" s="97"/>
      <c r="D127" s="98"/>
      <c r="E127" s="98"/>
      <c r="F127" s="98"/>
      <c r="G127" s="98"/>
      <c r="H127" s="98"/>
      <c r="I127" s="98"/>
      <c r="J127" s="98"/>
      <c r="K127" s="98"/>
      <c r="L127" s="98"/>
    </row>
    <row r="129" spans="1:13">
      <c r="B129" s="97" t="s">
        <v>85</v>
      </c>
      <c r="C129" s="97"/>
      <c r="D129" s="46"/>
      <c r="E129" s="46"/>
      <c r="F129" s="46"/>
      <c r="G129" s="46"/>
      <c r="H129" s="46"/>
      <c r="I129" s="46"/>
      <c r="J129" s="46"/>
      <c r="K129" s="46"/>
    </row>
    <row r="130" spans="1:13">
      <c r="B130" s="7"/>
      <c r="C130" s="7"/>
      <c r="D130" s="46"/>
      <c r="E130" s="46"/>
      <c r="F130" s="46"/>
      <c r="G130" s="46"/>
      <c r="H130" s="46"/>
      <c r="I130" s="46"/>
      <c r="J130" s="46"/>
      <c r="K130" s="46"/>
    </row>
    <row r="131" spans="1:13" ht="15" thickBot="1"/>
    <row r="132" spans="1:13" ht="30.75" customHeight="1" thickBot="1">
      <c r="B132" s="115" t="s">
        <v>26</v>
      </c>
      <c r="C132" s="116"/>
      <c r="D132" s="16"/>
      <c r="E132" s="116" t="s">
        <v>27</v>
      </c>
      <c r="F132" s="116"/>
      <c r="G132" s="116"/>
      <c r="H132" s="116" t="s">
        <v>59</v>
      </c>
      <c r="I132" s="116"/>
      <c r="J132" s="12" t="s">
        <v>28</v>
      </c>
      <c r="K132" s="12" t="s">
        <v>62</v>
      </c>
      <c r="L132" s="12" t="s">
        <v>87</v>
      </c>
      <c r="M132" s="17"/>
    </row>
    <row r="133" spans="1:13" ht="15" customHeight="1">
      <c r="B133" s="120" t="s">
        <v>41</v>
      </c>
      <c r="C133" s="121"/>
      <c r="D133" s="121"/>
      <c r="E133" s="121"/>
      <c r="F133" s="121"/>
      <c r="G133" s="121"/>
      <c r="H133" s="121"/>
      <c r="I133" s="121"/>
      <c r="J133" s="121"/>
      <c r="K133" s="121"/>
      <c r="L133" s="122"/>
    </row>
    <row r="134" spans="1:13" ht="23.25" customHeight="1">
      <c r="B134" s="104" t="s">
        <v>50</v>
      </c>
      <c r="C134" s="105"/>
      <c r="D134" s="4" t="s">
        <v>30</v>
      </c>
      <c r="E134" s="118"/>
      <c r="F134" s="118"/>
      <c r="G134" s="118"/>
      <c r="H134" s="118"/>
      <c r="I134" s="118"/>
      <c r="J134" s="43"/>
      <c r="K134" s="43"/>
      <c r="L134" s="21"/>
    </row>
    <row r="135" spans="1:13" ht="23.25" customHeight="1">
      <c r="B135" s="106"/>
      <c r="C135" s="107"/>
      <c r="D135" s="4" t="s">
        <v>32</v>
      </c>
      <c r="E135" s="118"/>
      <c r="F135" s="118"/>
      <c r="G135" s="118"/>
      <c r="H135" s="118"/>
      <c r="I135" s="118"/>
      <c r="J135" s="43"/>
      <c r="K135" s="43"/>
      <c r="L135" s="21"/>
    </row>
    <row r="136" spans="1:13" ht="23.25" customHeight="1">
      <c r="B136" s="106"/>
      <c r="C136" s="107"/>
      <c r="D136" s="4" t="s">
        <v>33</v>
      </c>
      <c r="E136" s="118"/>
      <c r="F136" s="118"/>
      <c r="G136" s="118"/>
      <c r="H136" s="118"/>
      <c r="I136" s="118"/>
      <c r="J136" s="43"/>
      <c r="K136" s="43"/>
      <c r="L136" s="21"/>
    </row>
    <row r="137" spans="1:13" ht="23.25" customHeight="1">
      <c r="B137" s="106"/>
      <c r="C137" s="107"/>
      <c r="D137" s="4" t="s">
        <v>35</v>
      </c>
      <c r="E137" s="118"/>
      <c r="F137" s="118"/>
      <c r="G137" s="118"/>
      <c r="H137" s="118"/>
      <c r="I137" s="118"/>
      <c r="J137" s="43"/>
      <c r="K137" s="43"/>
      <c r="L137" s="21"/>
    </row>
    <row r="138" spans="1:13" ht="23.25" customHeight="1">
      <c r="B138" s="106"/>
      <c r="C138" s="107"/>
      <c r="D138" s="4" t="s">
        <v>36</v>
      </c>
      <c r="E138" s="118"/>
      <c r="F138" s="118"/>
      <c r="G138" s="118"/>
      <c r="H138" s="118"/>
      <c r="I138" s="118"/>
      <c r="J138" s="43"/>
      <c r="K138" s="43"/>
      <c r="L138" s="21"/>
    </row>
    <row r="139" spans="1:13" ht="23.25" customHeight="1">
      <c r="B139" s="106"/>
      <c r="C139" s="107"/>
      <c r="D139" s="4" t="s">
        <v>37</v>
      </c>
      <c r="E139" s="123"/>
      <c r="F139" s="124"/>
      <c r="G139" s="125"/>
      <c r="H139" s="123"/>
      <c r="I139" s="125"/>
      <c r="J139" s="48"/>
      <c r="K139" s="49"/>
      <c r="L139" s="21"/>
    </row>
    <row r="140" spans="1:13" ht="23.25" customHeight="1" thickBot="1">
      <c r="B140" s="108"/>
      <c r="C140" s="109"/>
      <c r="D140" s="5" t="s">
        <v>38</v>
      </c>
      <c r="E140" s="119"/>
      <c r="F140" s="119"/>
      <c r="G140" s="119"/>
      <c r="H140" s="119"/>
      <c r="I140" s="119"/>
      <c r="J140" s="45"/>
      <c r="K140" s="45"/>
      <c r="L140" s="20"/>
    </row>
    <row r="141" spans="1:13" ht="21.75" customHeight="1" thickBot="1">
      <c r="B141" s="52" t="s">
        <v>86</v>
      </c>
      <c r="C141" s="53"/>
      <c r="D141" s="53"/>
      <c r="E141" s="54"/>
      <c r="F141" s="54"/>
      <c r="G141" s="54"/>
      <c r="H141" s="54"/>
      <c r="I141" s="54"/>
      <c r="J141" s="54"/>
      <c r="K141" s="54"/>
      <c r="L141" s="57">
        <f>SUM(L134:L140)</f>
        <v>0</v>
      </c>
    </row>
    <row r="142" spans="1:13" ht="38.25" customHeight="1">
      <c r="A142" s="18"/>
      <c r="B142" s="110" t="s">
        <v>97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8"/>
    </row>
    <row r="143" spans="1:13" ht="23.25" customHeight="1"/>
    <row r="144" spans="1:13" ht="23.25" customHeight="1">
      <c r="B144" s="111" t="s">
        <v>42</v>
      </c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</row>
    <row r="145" spans="1:12" ht="23.25" customHeight="1"/>
    <row r="146" spans="1:12" ht="23.25" customHeight="1"/>
    <row r="148" spans="1:12" ht="15" customHeight="1"/>
    <row r="150" spans="1:12" ht="15.6">
      <c r="H150" s="102"/>
      <c r="I150" s="102"/>
      <c r="J150" s="102"/>
      <c r="K150" s="102"/>
      <c r="L150" s="102"/>
    </row>
    <row r="151" spans="1:12" ht="15.6">
      <c r="A151" t="s">
        <v>19</v>
      </c>
      <c r="B151" s="103"/>
      <c r="C151" s="103"/>
      <c r="D151" s="2" t="s">
        <v>43</v>
      </c>
      <c r="E151" s="103"/>
      <c r="F151" s="103"/>
      <c r="G151" s="2"/>
      <c r="H151" s="81" t="s">
        <v>20</v>
      </c>
      <c r="I151" s="81"/>
      <c r="J151" s="81"/>
      <c r="K151" s="81"/>
      <c r="L151" s="81"/>
    </row>
    <row r="152" spans="1:12" ht="15.6">
      <c r="B152" s="9"/>
      <c r="C152" s="9"/>
      <c r="D152" s="9"/>
      <c r="E152" s="9"/>
      <c r="F152" s="9"/>
      <c r="G152" s="2"/>
      <c r="H152" s="10"/>
      <c r="I152" s="10"/>
      <c r="J152" s="10"/>
      <c r="K152" s="10"/>
      <c r="L152" s="10"/>
    </row>
  </sheetData>
  <sheetProtection password="EF6B" sheet="1" objects="1" scenarios="1" selectLockedCells="1"/>
  <mergeCells count="132">
    <mergeCell ref="E135:G135"/>
    <mergeCell ref="H135:I135"/>
    <mergeCell ref="E139:G139"/>
    <mergeCell ref="H139:I139"/>
    <mergeCell ref="E132:G132"/>
    <mergeCell ref="H132:I132"/>
    <mergeCell ref="D119:L120"/>
    <mergeCell ref="B92:C92"/>
    <mergeCell ref="E92:G92"/>
    <mergeCell ref="H92:I92"/>
    <mergeCell ref="B93:L93"/>
    <mergeCell ref="E94:G94"/>
    <mergeCell ref="H94:I94"/>
    <mergeCell ref="E95:G95"/>
    <mergeCell ref="H95:I95"/>
    <mergeCell ref="B104:L104"/>
    <mergeCell ref="H110:L110"/>
    <mergeCell ref="B102:L102"/>
    <mergeCell ref="B127:C127"/>
    <mergeCell ref="B132:C132"/>
    <mergeCell ref="D127:L127"/>
    <mergeCell ref="B111:C111"/>
    <mergeCell ref="H111:L111"/>
    <mergeCell ref="H98:I98"/>
    <mergeCell ref="B142:L142"/>
    <mergeCell ref="B54:C60"/>
    <mergeCell ref="E57:G57"/>
    <mergeCell ref="H57:I57"/>
    <mergeCell ref="B62:L62"/>
    <mergeCell ref="B64:L64"/>
    <mergeCell ref="H70:L70"/>
    <mergeCell ref="E138:G138"/>
    <mergeCell ref="H138:I138"/>
    <mergeCell ref="B133:L133"/>
    <mergeCell ref="E134:G134"/>
    <mergeCell ref="H134:I134"/>
    <mergeCell ref="E136:G136"/>
    <mergeCell ref="H136:I136"/>
    <mergeCell ref="E137:G137"/>
    <mergeCell ref="H137:I137"/>
    <mergeCell ref="B125:C125"/>
    <mergeCell ref="E59:G59"/>
    <mergeCell ref="H59:I59"/>
    <mergeCell ref="E60:G60"/>
    <mergeCell ref="H60:I60"/>
    <mergeCell ref="E140:G140"/>
    <mergeCell ref="H140:I140"/>
    <mergeCell ref="B134:C140"/>
    <mergeCell ref="E99:G99"/>
    <mergeCell ref="H99:I99"/>
    <mergeCell ref="E100:G100"/>
    <mergeCell ref="H100:I100"/>
    <mergeCell ref="B129:C129"/>
    <mergeCell ref="B123:C123"/>
    <mergeCell ref="D123:I123"/>
    <mergeCell ref="D125:H125"/>
    <mergeCell ref="B87:C87"/>
    <mergeCell ref="D87:L87"/>
    <mergeCell ref="B94:C100"/>
    <mergeCell ref="E97:G97"/>
    <mergeCell ref="H97:I97"/>
    <mergeCell ref="E96:G96"/>
    <mergeCell ref="H96:I96"/>
    <mergeCell ref="E98:G98"/>
    <mergeCell ref="B89:C89"/>
    <mergeCell ref="B83:C83"/>
    <mergeCell ref="D83:I83"/>
    <mergeCell ref="B85:C85"/>
    <mergeCell ref="D85:H85"/>
    <mergeCell ref="B71:C71"/>
    <mergeCell ref="E56:G56"/>
    <mergeCell ref="H56:I56"/>
    <mergeCell ref="E58:G58"/>
    <mergeCell ref="H58:I58"/>
    <mergeCell ref="H71:L71"/>
    <mergeCell ref="E52:G52"/>
    <mergeCell ref="H52:I52"/>
    <mergeCell ref="B53:L53"/>
    <mergeCell ref="D79:L80"/>
    <mergeCell ref="B6:C6"/>
    <mergeCell ref="D6:I6"/>
    <mergeCell ref="B8:C8"/>
    <mergeCell ref="D8:H8"/>
    <mergeCell ref="B15:C15"/>
    <mergeCell ref="E15:G15"/>
    <mergeCell ref="H15:I15"/>
    <mergeCell ref="B10:C10"/>
    <mergeCell ref="D10:L10"/>
    <mergeCell ref="B49:C49"/>
    <mergeCell ref="E22:G22"/>
    <mergeCell ref="H22:I22"/>
    <mergeCell ref="B52:C52"/>
    <mergeCell ref="E54:G54"/>
    <mergeCell ref="H54:I54"/>
    <mergeCell ref="E55:G55"/>
    <mergeCell ref="H55:I55"/>
    <mergeCell ref="D2:L3"/>
    <mergeCell ref="B43:C43"/>
    <mergeCell ref="D43:I43"/>
    <mergeCell ref="B45:C45"/>
    <mergeCell ref="D45:H45"/>
    <mergeCell ref="B47:C47"/>
    <mergeCell ref="D47:L47"/>
    <mergeCell ref="H20:I20"/>
    <mergeCell ref="E21:G21"/>
    <mergeCell ref="H21:I21"/>
    <mergeCell ref="D39:L40"/>
    <mergeCell ref="B12:C12"/>
    <mergeCell ref="B144:L144"/>
    <mergeCell ref="H150:L150"/>
    <mergeCell ref="B151:C151"/>
    <mergeCell ref="H151:L151"/>
    <mergeCell ref="E151:F151"/>
    <mergeCell ref="E111:F111"/>
    <mergeCell ref="E71:F71"/>
    <mergeCell ref="E34:F34"/>
    <mergeCell ref="B16:L16"/>
    <mergeCell ref="B17:C23"/>
    <mergeCell ref="E17:G17"/>
    <mergeCell ref="H17:I17"/>
    <mergeCell ref="E18:G18"/>
    <mergeCell ref="H18:I18"/>
    <mergeCell ref="E19:G19"/>
    <mergeCell ref="H19:I19"/>
    <mergeCell ref="E23:G23"/>
    <mergeCell ref="H23:I23"/>
    <mergeCell ref="B25:L25"/>
    <mergeCell ref="B27:L27"/>
    <mergeCell ref="H33:L33"/>
    <mergeCell ref="B34:C34"/>
    <mergeCell ref="H34:L34"/>
    <mergeCell ref="E20:G20"/>
  </mergeCells>
  <pageMargins left="0.7" right="0.7" top="0.75" bottom="0.75" header="0.3" footer="0.3"/>
  <pageSetup paperSize="9" scale="84" orientation="portrait" r:id="rId1"/>
  <rowBreaks count="4" manualBreakCount="4">
    <brk id="37" max="16383" man="1"/>
    <brk id="77" max="16383" man="1"/>
    <brk id="116" max="11" man="1"/>
    <brk id="154" max="10" man="1"/>
  </rowBreaks>
  <colBreaks count="1" manualBreakCount="1">
    <brk id="12" max="152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5">
    <tabColor theme="5" tint="0.39997558519241921"/>
  </sheetPr>
  <dimension ref="A1:AC68"/>
  <sheetViews>
    <sheetView showGridLines="0" zoomScaleNormal="100" workbookViewId="0">
      <selection activeCell="D6" sqref="D6:K6"/>
    </sheetView>
  </sheetViews>
  <sheetFormatPr defaultRowHeight="14.4"/>
  <cols>
    <col min="1" max="1" width="3.5546875" customWidth="1"/>
    <col min="3" max="3" width="6.109375" customWidth="1"/>
    <col min="4" max="4" width="4.6640625" customWidth="1"/>
    <col min="10" max="10" width="10.33203125" customWidth="1"/>
    <col min="11" max="11" width="15.88671875" customWidth="1"/>
    <col min="12" max="12" width="6.33203125" customWidth="1"/>
  </cols>
  <sheetData>
    <row r="1" spans="1:29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9" ht="18.75" customHeight="1">
      <c r="A2" s="27"/>
      <c r="D2" s="117" t="s">
        <v>98</v>
      </c>
      <c r="E2" s="117"/>
      <c r="F2" s="117"/>
      <c r="G2" s="117"/>
      <c r="H2" s="117"/>
      <c r="I2" s="117"/>
      <c r="J2" s="117"/>
      <c r="K2" s="117"/>
    </row>
    <row r="3" spans="1:29" ht="19.649999999999999" customHeight="1">
      <c r="A3" s="27"/>
      <c r="D3" s="117"/>
      <c r="E3" s="117"/>
      <c r="F3" s="117"/>
      <c r="G3" s="117"/>
      <c r="H3" s="117"/>
      <c r="I3" s="117"/>
      <c r="J3" s="117"/>
      <c r="K3" s="117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</row>
    <row r="4" spans="1:29" ht="18">
      <c r="A4" s="27"/>
      <c r="D4" s="14"/>
      <c r="E4" s="14"/>
      <c r="F4" s="14"/>
      <c r="G4" s="14"/>
      <c r="H4" s="14"/>
      <c r="I4" s="14"/>
      <c r="J4" s="14"/>
      <c r="K4" s="14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>
      <c r="A5" s="27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ht="18">
      <c r="A6" s="27"/>
      <c r="B6" s="97" t="s">
        <v>12</v>
      </c>
      <c r="C6" s="97"/>
      <c r="D6" s="126"/>
      <c r="E6" s="126"/>
      <c r="F6" s="126"/>
      <c r="G6" s="126"/>
      <c r="H6" s="126"/>
      <c r="I6" s="126"/>
      <c r="J6" s="126"/>
      <c r="K6" s="126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>
      <c r="A7" s="27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>
      <c r="A8" s="27"/>
      <c r="B8" s="97" t="s">
        <v>21</v>
      </c>
      <c r="C8" s="97"/>
      <c r="D8" s="98"/>
      <c r="E8" s="98"/>
      <c r="F8" s="98"/>
      <c r="G8" s="98"/>
      <c r="H8" s="98"/>
      <c r="M8" s="23" t="s">
        <v>24</v>
      </c>
      <c r="O8" s="70"/>
      <c r="P8" s="23" t="s">
        <v>24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>
      <c r="A9" s="27"/>
      <c r="M9" s="23" t="s">
        <v>25</v>
      </c>
      <c r="O9" s="70"/>
      <c r="P9" s="23" t="s">
        <v>25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>
      <c r="A10" s="27"/>
      <c r="O10" s="70"/>
      <c r="P10" s="23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ht="15" thickBot="1">
      <c r="A11" s="27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ht="29.4" thickBot="1">
      <c r="A12" s="27"/>
      <c r="B12" s="99" t="s">
        <v>26</v>
      </c>
      <c r="C12" s="96"/>
      <c r="D12" s="15"/>
      <c r="E12" s="96" t="s">
        <v>27</v>
      </c>
      <c r="F12" s="96"/>
      <c r="G12" s="96"/>
      <c r="H12" s="96" t="s">
        <v>59</v>
      </c>
      <c r="I12" s="96"/>
      <c r="J12" s="6" t="s">
        <v>28</v>
      </c>
      <c r="K12" s="6" t="s">
        <v>62</v>
      </c>
      <c r="L12" s="6" t="s">
        <v>87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15" customHeight="1">
      <c r="A13" s="27"/>
      <c r="B13" s="127" t="s">
        <v>39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29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22.65" customHeight="1" thickBot="1">
      <c r="A14" s="27"/>
      <c r="B14" s="100" t="s">
        <v>55</v>
      </c>
      <c r="C14" s="101"/>
      <c r="D14" s="5" t="s">
        <v>30</v>
      </c>
      <c r="E14" s="88"/>
      <c r="F14" s="88"/>
      <c r="G14" s="88"/>
      <c r="H14" s="88"/>
      <c r="I14" s="88"/>
      <c r="J14" s="44"/>
      <c r="K14" s="44"/>
      <c r="L14" s="22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ht="15" customHeight="1">
      <c r="A15" s="27"/>
      <c r="B15" s="89" t="s">
        <v>40</v>
      </c>
      <c r="C15" s="90"/>
      <c r="D15" s="90"/>
      <c r="E15" s="90"/>
      <c r="F15" s="90"/>
      <c r="G15" s="90"/>
      <c r="H15" s="90"/>
      <c r="I15" s="90"/>
      <c r="J15" s="90"/>
      <c r="K15" s="90"/>
      <c r="L15" s="9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ht="22.65" customHeight="1">
      <c r="A16" s="27"/>
      <c r="B16" s="104" t="s">
        <v>56</v>
      </c>
      <c r="C16" s="105"/>
      <c r="D16" s="4" t="s">
        <v>30</v>
      </c>
      <c r="E16" s="87"/>
      <c r="F16" s="87"/>
      <c r="G16" s="87"/>
      <c r="H16" s="87"/>
      <c r="I16" s="87"/>
      <c r="J16" s="47"/>
      <c r="K16" s="47"/>
      <c r="L16" s="67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29" ht="22.35" customHeight="1">
      <c r="A17" s="27"/>
      <c r="B17" s="106"/>
      <c r="C17" s="107"/>
      <c r="D17" s="4" t="s">
        <v>32</v>
      </c>
      <c r="E17" s="87"/>
      <c r="F17" s="87"/>
      <c r="G17" s="87"/>
      <c r="H17" s="87"/>
      <c r="I17" s="87"/>
      <c r="J17" s="47"/>
      <c r="K17" s="47"/>
      <c r="L17" s="67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29" ht="22.65" customHeight="1" thickBot="1">
      <c r="A18" s="27"/>
      <c r="B18" s="108"/>
      <c r="C18" s="109"/>
      <c r="D18" s="5" t="s">
        <v>33</v>
      </c>
      <c r="E18" s="88"/>
      <c r="F18" s="88"/>
      <c r="G18" s="88"/>
      <c r="H18" s="88"/>
      <c r="I18" s="88"/>
      <c r="J18" s="44"/>
      <c r="K18" s="44"/>
      <c r="L18" s="22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1:29" ht="16.649999999999999" customHeight="1">
      <c r="A19" s="27"/>
      <c r="B19" s="89" t="s">
        <v>41</v>
      </c>
      <c r="C19" s="90"/>
      <c r="D19" s="90"/>
      <c r="E19" s="90"/>
      <c r="F19" s="90"/>
      <c r="G19" s="90"/>
      <c r="H19" s="90"/>
      <c r="I19" s="90"/>
      <c r="J19" s="90"/>
      <c r="K19" s="90"/>
      <c r="L19" s="91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29" ht="22.65" customHeight="1">
      <c r="A20" s="27"/>
      <c r="B20" s="104" t="s">
        <v>57</v>
      </c>
      <c r="C20" s="105"/>
      <c r="D20" s="4" t="s">
        <v>30</v>
      </c>
      <c r="E20" s="87"/>
      <c r="F20" s="87"/>
      <c r="G20" s="87"/>
      <c r="H20" s="87"/>
      <c r="I20" s="87"/>
      <c r="J20" s="47"/>
      <c r="K20" s="47"/>
      <c r="L20" s="67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ht="22.65" customHeight="1">
      <c r="A21" s="27"/>
      <c r="B21" s="106"/>
      <c r="C21" s="107"/>
      <c r="D21" s="4" t="s">
        <v>32</v>
      </c>
      <c r="E21" s="87"/>
      <c r="F21" s="87"/>
      <c r="G21" s="87"/>
      <c r="H21" s="87"/>
      <c r="I21" s="87"/>
      <c r="J21" s="47"/>
      <c r="K21" s="47"/>
      <c r="L21" s="67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1:29" ht="22.65" customHeight="1">
      <c r="A22" s="27"/>
      <c r="B22" s="106"/>
      <c r="C22" s="107"/>
      <c r="D22" s="4" t="s">
        <v>33</v>
      </c>
      <c r="E22" s="87"/>
      <c r="F22" s="87"/>
      <c r="G22" s="87"/>
      <c r="H22" s="87"/>
      <c r="I22" s="87"/>
      <c r="J22" s="47"/>
      <c r="K22" s="47"/>
      <c r="L22" s="67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29" ht="22.65" customHeight="1">
      <c r="A23" s="27"/>
      <c r="B23" s="106"/>
      <c r="C23" s="107"/>
      <c r="D23" s="4" t="s">
        <v>35</v>
      </c>
      <c r="E23" s="87"/>
      <c r="F23" s="87"/>
      <c r="G23" s="87"/>
      <c r="H23" s="87"/>
      <c r="I23" s="87"/>
      <c r="J23" s="47"/>
      <c r="K23" s="47"/>
      <c r="L23" s="67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1:29" ht="22.65" customHeight="1">
      <c r="A24" s="27"/>
      <c r="B24" s="106"/>
      <c r="C24" s="107"/>
      <c r="D24" s="4" t="s">
        <v>36</v>
      </c>
      <c r="E24" s="87"/>
      <c r="F24" s="87"/>
      <c r="G24" s="87"/>
      <c r="H24" s="87"/>
      <c r="I24" s="87"/>
      <c r="J24" s="47"/>
      <c r="K24" s="47"/>
      <c r="L24" s="67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ht="22.65" customHeight="1">
      <c r="A25" s="27"/>
      <c r="B25" s="106"/>
      <c r="C25" s="107"/>
      <c r="D25" s="4" t="s">
        <v>37</v>
      </c>
      <c r="E25" s="93"/>
      <c r="F25" s="94"/>
      <c r="G25" s="95"/>
      <c r="H25" s="93"/>
      <c r="I25" s="95"/>
      <c r="J25" s="50"/>
      <c r="K25" s="51"/>
      <c r="L25" s="67"/>
    </row>
    <row r="26" spans="1:29" ht="24.6" customHeight="1" thickBot="1">
      <c r="A26" s="27"/>
      <c r="B26" s="108"/>
      <c r="C26" s="109"/>
      <c r="D26" s="5" t="s">
        <v>38</v>
      </c>
      <c r="E26" s="88"/>
      <c r="F26" s="88"/>
      <c r="G26" s="88"/>
      <c r="H26" s="88"/>
      <c r="I26" s="88"/>
      <c r="J26" s="44"/>
      <c r="K26" s="44"/>
      <c r="L26" s="22"/>
    </row>
    <row r="27" spans="1:29" ht="17.25" customHeight="1" thickBot="1">
      <c r="A27" s="27"/>
      <c r="B27" s="62" t="s">
        <v>86</v>
      </c>
      <c r="C27" s="63"/>
      <c r="D27" s="64"/>
      <c r="E27" s="65"/>
      <c r="F27" s="65"/>
      <c r="G27" s="65"/>
      <c r="H27" s="65"/>
      <c r="I27" s="65"/>
      <c r="J27" s="65"/>
      <c r="K27" s="65"/>
      <c r="L27" s="68">
        <f>SUM(L14,L16:L18,L20:L26)</f>
        <v>0</v>
      </c>
    </row>
    <row r="28" spans="1:29" ht="35.25" customHeight="1">
      <c r="A28" s="29"/>
      <c r="B28" s="110" t="s">
        <v>97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1:29">
      <c r="A29" s="27"/>
    </row>
    <row r="30" spans="1:29">
      <c r="A30" s="27"/>
      <c r="B30" s="111" t="s">
        <v>42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</row>
    <row r="31" spans="1:29">
      <c r="A31" s="27"/>
    </row>
    <row r="32" spans="1:29">
      <c r="A32" s="27"/>
    </row>
    <row r="33" spans="1:12" ht="15.6">
      <c r="A33" s="27"/>
      <c r="H33" s="102"/>
      <c r="I33" s="102"/>
      <c r="J33" s="102"/>
      <c r="K33" s="102"/>
      <c r="L33" s="102"/>
    </row>
    <row r="34" spans="1:12" ht="16.2" thickBot="1">
      <c r="A34" s="30" t="s">
        <v>19</v>
      </c>
      <c r="B34" s="130"/>
      <c r="C34" s="130"/>
      <c r="D34" s="31" t="s">
        <v>43</v>
      </c>
      <c r="E34" s="130"/>
      <c r="F34" s="130"/>
      <c r="G34" s="31"/>
      <c r="H34" s="131" t="s">
        <v>20</v>
      </c>
      <c r="I34" s="131"/>
      <c r="J34" s="131"/>
      <c r="K34" s="131"/>
      <c r="L34" s="131"/>
    </row>
    <row r="35" spans="1:1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2" ht="18.75" customHeight="1">
      <c r="A36" s="27"/>
      <c r="D36" s="117" t="s">
        <v>99</v>
      </c>
      <c r="E36" s="117"/>
      <c r="F36" s="117"/>
      <c r="G36" s="117"/>
      <c r="H36" s="117"/>
      <c r="I36" s="117"/>
      <c r="J36" s="117"/>
      <c r="K36" s="117"/>
    </row>
    <row r="37" spans="1:12" ht="19.649999999999999" customHeight="1">
      <c r="A37" s="27"/>
      <c r="D37" s="117"/>
      <c r="E37" s="117"/>
      <c r="F37" s="117"/>
      <c r="G37" s="117"/>
      <c r="H37" s="117"/>
      <c r="I37" s="117"/>
      <c r="J37" s="117"/>
      <c r="K37" s="117"/>
    </row>
    <row r="38" spans="1:12" ht="18">
      <c r="A38" s="27"/>
      <c r="D38" s="14"/>
      <c r="E38" s="14"/>
      <c r="F38" s="14"/>
      <c r="G38" s="14"/>
      <c r="H38" s="14"/>
      <c r="I38" s="14"/>
      <c r="J38" s="14"/>
      <c r="K38" s="14"/>
    </row>
    <row r="39" spans="1:12">
      <c r="A39" s="27"/>
    </row>
    <row r="40" spans="1:12" ht="18">
      <c r="A40" s="27"/>
      <c r="B40" s="97" t="s">
        <v>12</v>
      </c>
      <c r="C40" s="97"/>
      <c r="D40" s="126"/>
      <c r="E40" s="126"/>
      <c r="F40" s="126"/>
      <c r="G40" s="126"/>
      <c r="H40" s="126"/>
      <c r="I40" s="126"/>
      <c r="J40" s="126"/>
      <c r="K40" s="126"/>
    </row>
    <row r="41" spans="1:12">
      <c r="A41" s="27"/>
    </row>
    <row r="42" spans="1:12">
      <c r="A42" s="27"/>
      <c r="B42" s="97" t="s">
        <v>21</v>
      </c>
      <c r="C42" s="97"/>
      <c r="D42" s="98"/>
      <c r="E42" s="98"/>
      <c r="F42" s="98"/>
      <c r="G42" s="98"/>
      <c r="H42" s="98"/>
    </row>
    <row r="43" spans="1:12">
      <c r="A43" s="27"/>
    </row>
    <row r="44" spans="1:12">
      <c r="A44" s="27"/>
    </row>
    <row r="45" spans="1:12" ht="15" thickBot="1">
      <c r="A45" s="27"/>
    </row>
    <row r="46" spans="1:12" ht="29.4" thickBot="1">
      <c r="A46" s="27"/>
      <c r="B46" s="115" t="s">
        <v>26</v>
      </c>
      <c r="C46" s="116"/>
      <c r="D46" s="16"/>
      <c r="E46" s="116" t="s">
        <v>27</v>
      </c>
      <c r="F46" s="116"/>
      <c r="G46" s="116"/>
      <c r="H46" s="116" t="s">
        <v>59</v>
      </c>
      <c r="I46" s="116"/>
      <c r="J46" s="12" t="s">
        <v>28</v>
      </c>
      <c r="K46" s="12" t="s">
        <v>62</v>
      </c>
      <c r="L46" s="12" t="s">
        <v>87</v>
      </c>
    </row>
    <row r="47" spans="1:12" ht="14.4" customHeight="1">
      <c r="A47" s="27"/>
      <c r="B47" s="89" t="s">
        <v>39</v>
      </c>
      <c r="C47" s="90"/>
      <c r="D47" s="90"/>
      <c r="E47" s="90"/>
      <c r="F47" s="90"/>
      <c r="G47" s="90"/>
      <c r="H47" s="90"/>
      <c r="I47" s="90"/>
      <c r="J47" s="90"/>
      <c r="K47" s="90"/>
      <c r="L47" s="91"/>
    </row>
    <row r="48" spans="1:12" ht="22.65" customHeight="1" thickBot="1">
      <c r="A48" s="27"/>
      <c r="B48" s="100" t="s">
        <v>55</v>
      </c>
      <c r="C48" s="101"/>
      <c r="D48" s="5" t="s">
        <v>30</v>
      </c>
      <c r="E48" s="88"/>
      <c r="F48" s="88"/>
      <c r="G48" s="88"/>
      <c r="H48" s="88"/>
      <c r="I48" s="88"/>
      <c r="J48" s="44"/>
      <c r="K48" s="44"/>
      <c r="L48" s="22"/>
    </row>
    <row r="49" spans="1:12" ht="14.4" customHeight="1">
      <c r="A49" s="27"/>
      <c r="B49" s="89" t="s">
        <v>40</v>
      </c>
      <c r="C49" s="90"/>
      <c r="D49" s="90"/>
      <c r="E49" s="90"/>
      <c r="F49" s="90"/>
      <c r="G49" s="90"/>
      <c r="H49" s="90"/>
      <c r="I49" s="90"/>
      <c r="J49" s="90"/>
      <c r="K49" s="90"/>
      <c r="L49" s="91"/>
    </row>
    <row r="50" spans="1:12" ht="23.4" customHeight="1">
      <c r="A50" s="27"/>
      <c r="B50" s="104" t="s">
        <v>56</v>
      </c>
      <c r="C50" s="105"/>
      <c r="D50" s="4" t="s">
        <v>30</v>
      </c>
      <c r="E50" s="87"/>
      <c r="F50" s="87"/>
      <c r="G50" s="87"/>
      <c r="H50" s="87"/>
      <c r="I50" s="87"/>
      <c r="J50" s="47"/>
      <c r="K50" s="47"/>
      <c r="L50" s="67"/>
    </row>
    <row r="51" spans="1:12" ht="23.4" customHeight="1">
      <c r="A51" s="27"/>
      <c r="B51" s="106"/>
      <c r="C51" s="107"/>
      <c r="D51" s="4" t="s">
        <v>32</v>
      </c>
      <c r="E51" s="87"/>
      <c r="F51" s="87"/>
      <c r="G51" s="87"/>
      <c r="H51" s="87"/>
      <c r="I51" s="87"/>
      <c r="J51" s="47"/>
      <c r="K51" s="47"/>
      <c r="L51" s="67"/>
    </row>
    <row r="52" spans="1:12" ht="23.4" customHeight="1" thickBot="1">
      <c r="A52" s="27"/>
      <c r="B52" s="108"/>
      <c r="C52" s="109"/>
      <c r="D52" s="5" t="s">
        <v>33</v>
      </c>
      <c r="E52" s="88"/>
      <c r="F52" s="88"/>
      <c r="G52" s="88"/>
      <c r="H52" s="88"/>
      <c r="I52" s="88"/>
      <c r="J52" s="44"/>
      <c r="K52" s="44"/>
      <c r="L52" s="22"/>
    </row>
    <row r="53" spans="1:12" ht="14.4" customHeight="1">
      <c r="A53" s="27"/>
      <c r="B53" s="120" t="s">
        <v>41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2"/>
    </row>
    <row r="54" spans="1:12" ht="22.35" customHeight="1">
      <c r="A54" s="27"/>
      <c r="B54" s="104" t="s">
        <v>57</v>
      </c>
      <c r="C54" s="105"/>
      <c r="D54" s="4" t="s">
        <v>30</v>
      </c>
      <c r="E54" s="87"/>
      <c r="F54" s="87"/>
      <c r="G54" s="87"/>
      <c r="H54" s="87"/>
      <c r="I54" s="87"/>
      <c r="J54" s="47"/>
      <c r="K54" s="47"/>
      <c r="L54" s="67"/>
    </row>
    <row r="55" spans="1:12" ht="22.35" customHeight="1">
      <c r="A55" s="27"/>
      <c r="B55" s="106"/>
      <c r="C55" s="107"/>
      <c r="D55" s="4" t="s">
        <v>32</v>
      </c>
      <c r="E55" s="87"/>
      <c r="F55" s="87"/>
      <c r="G55" s="87"/>
      <c r="H55" s="87"/>
      <c r="I55" s="87"/>
      <c r="J55" s="47"/>
      <c r="K55" s="47"/>
      <c r="L55" s="67"/>
    </row>
    <row r="56" spans="1:12" ht="22.35" customHeight="1">
      <c r="A56" s="27"/>
      <c r="B56" s="106"/>
      <c r="C56" s="107"/>
      <c r="D56" s="4" t="s">
        <v>33</v>
      </c>
      <c r="E56" s="87"/>
      <c r="F56" s="87"/>
      <c r="G56" s="87"/>
      <c r="H56" s="87"/>
      <c r="I56" s="87"/>
      <c r="J56" s="47"/>
      <c r="K56" s="47"/>
      <c r="L56" s="67"/>
    </row>
    <row r="57" spans="1:12" ht="22.35" customHeight="1">
      <c r="A57" s="27"/>
      <c r="B57" s="106"/>
      <c r="C57" s="107"/>
      <c r="D57" s="4" t="s">
        <v>35</v>
      </c>
      <c r="E57" s="87"/>
      <c r="F57" s="87"/>
      <c r="G57" s="87"/>
      <c r="H57" s="87"/>
      <c r="I57" s="87"/>
      <c r="J57" s="47"/>
      <c r="K57" s="47"/>
      <c r="L57" s="67"/>
    </row>
    <row r="58" spans="1:12" ht="22.35" customHeight="1">
      <c r="A58" s="27"/>
      <c r="B58" s="106"/>
      <c r="C58" s="107"/>
      <c r="D58" s="4" t="s">
        <v>36</v>
      </c>
      <c r="E58" s="87"/>
      <c r="F58" s="87"/>
      <c r="G58" s="87"/>
      <c r="H58" s="87"/>
      <c r="I58" s="87"/>
      <c r="J58" s="47"/>
      <c r="K58" s="47"/>
      <c r="L58" s="67"/>
    </row>
    <row r="59" spans="1:12" ht="22.35" customHeight="1">
      <c r="A59" s="29"/>
      <c r="B59" s="106"/>
      <c r="C59" s="107"/>
      <c r="D59" s="4" t="s">
        <v>37</v>
      </c>
      <c r="E59" s="93"/>
      <c r="F59" s="94"/>
      <c r="G59" s="95"/>
      <c r="H59" s="93"/>
      <c r="I59" s="95"/>
      <c r="J59" s="50"/>
      <c r="K59" s="51"/>
      <c r="L59" s="67"/>
    </row>
    <row r="60" spans="1:12" ht="22.35" customHeight="1" thickBot="1">
      <c r="A60" s="27"/>
      <c r="B60" s="108"/>
      <c r="C60" s="109"/>
      <c r="D60" s="5" t="s">
        <v>38</v>
      </c>
      <c r="E60" s="88"/>
      <c r="F60" s="88"/>
      <c r="G60" s="88"/>
      <c r="H60" s="88"/>
      <c r="I60" s="88"/>
      <c r="J60" s="44"/>
      <c r="K60" s="44"/>
      <c r="L60" s="22"/>
    </row>
    <row r="61" spans="1:12" ht="22.35" customHeight="1" thickBot="1">
      <c r="A61" s="27"/>
      <c r="B61" s="62" t="s">
        <v>86</v>
      </c>
      <c r="C61" s="63"/>
      <c r="D61" s="64"/>
      <c r="E61" s="65"/>
      <c r="F61" s="65"/>
      <c r="G61" s="65"/>
      <c r="H61" s="65"/>
      <c r="I61" s="65"/>
      <c r="J61" s="65"/>
      <c r="K61" s="65"/>
      <c r="L61" s="68">
        <f>SUM(L48,L50:L52,L54:L60)</f>
        <v>0</v>
      </c>
    </row>
    <row r="62" spans="1:12" ht="27" customHeight="1">
      <c r="A62" s="27"/>
      <c r="B62" s="110" t="s">
        <v>97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1:12" ht="12" customHeight="1">
      <c r="A63" s="27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1:12">
      <c r="A64" s="27"/>
      <c r="B64" s="111" t="s">
        <v>42</v>
      </c>
      <c r="C64" s="111"/>
      <c r="D64" s="111"/>
      <c r="E64" s="111"/>
      <c r="F64" s="111"/>
      <c r="G64" s="111"/>
      <c r="H64" s="111"/>
      <c r="I64" s="111"/>
      <c r="J64" s="111"/>
      <c r="K64" s="111"/>
      <c r="L64" s="111"/>
    </row>
    <row r="65" spans="1:12">
      <c r="A65" s="27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>
      <c r="A66" s="27"/>
    </row>
    <row r="67" spans="1:12" ht="15.6">
      <c r="A67" s="27"/>
      <c r="H67" s="102"/>
      <c r="I67" s="102"/>
      <c r="J67" s="102"/>
      <c r="K67" s="102"/>
      <c r="L67" s="102"/>
    </row>
    <row r="68" spans="1:12" ht="15.6">
      <c r="A68" s="61" t="s">
        <v>19</v>
      </c>
      <c r="B68" s="103"/>
      <c r="C68" s="103"/>
      <c r="D68" s="2" t="s">
        <v>43</v>
      </c>
      <c r="E68" s="103"/>
      <c r="F68" s="103"/>
      <c r="G68" s="2"/>
      <c r="H68" s="81" t="s">
        <v>20</v>
      </c>
      <c r="I68" s="81"/>
      <c r="J68" s="81"/>
      <c r="K68" s="81"/>
      <c r="L68" s="81"/>
    </row>
  </sheetData>
  <sheetProtection password="EF6B" sheet="1" objects="1" scenarios="1" selectLockedCells="1"/>
  <mergeCells count="84">
    <mergeCell ref="E59:G59"/>
    <mergeCell ref="H59:I59"/>
    <mergeCell ref="E60:G60"/>
    <mergeCell ref="B19:L19"/>
    <mergeCell ref="B47:L47"/>
    <mergeCell ref="B49:L49"/>
    <mergeCell ref="B53:L53"/>
    <mergeCell ref="B62:L62"/>
    <mergeCell ref="B54:C60"/>
    <mergeCell ref="E54:G54"/>
    <mergeCell ref="H54:I54"/>
    <mergeCell ref="E55:G55"/>
    <mergeCell ref="H55:I55"/>
    <mergeCell ref="E56:G56"/>
    <mergeCell ref="H56:I56"/>
    <mergeCell ref="E57:G57"/>
    <mergeCell ref="H57:I57"/>
    <mergeCell ref="E58:G58"/>
    <mergeCell ref="H58:I58"/>
    <mergeCell ref="H50:I50"/>
    <mergeCell ref="E51:G51"/>
    <mergeCell ref="H51:I51"/>
    <mergeCell ref="E52:G52"/>
    <mergeCell ref="H52:I52"/>
    <mergeCell ref="H60:I60"/>
    <mergeCell ref="H33:L33"/>
    <mergeCell ref="D36:K37"/>
    <mergeCell ref="B30:L30"/>
    <mergeCell ref="B28:L28"/>
    <mergeCell ref="B48:C48"/>
    <mergeCell ref="E48:G48"/>
    <mergeCell ref="H48:I48"/>
    <mergeCell ref="B46:C46"/>
    <mergeCell ref="E46:G46"/>
    <mergeCell ref="H46:I46"/>
    <mergeCell ref="B42:C42"/>
    <mergeCell ref="D42:H42"/>
    <mergeCell ref="B40:C40"/>
    <mergeCell ref="B50:C52"/>
    <mergeCell ref="E50:G50"/>
    <mergeCell ref="E26:G26"/>
    <mergeCell ref="H26:I26"/>
    <mergeCell ref="H21:I21"/>
    <mergeCell ref="E22:G22"/>
    <mergeCell ref="H22:I22"/>
    <mergeCell ref="E23:G23"/>
    <mergeCell ref="H23:I23"/>
    <mergeCell ref="H34:L34"/>
    <mergeCell ref="B16:C18"/>
    <mergeCell ref="E16:G16"/>
    <mergeCell ref="H16:I16"/>
    <mergeCell ref="E17:G17"/>
    <mergeCell ref="H17:I17"/>
    <mergeCell ref="E18:G18"/>
    <mergeCell ref="H18:I18"/>
    <mergeCell ref="B20:C26"/>
    <mergeCell ref="E20:G20"/>
    <mergeCell ref="H20:I20"/>
    <mergeCell ref="E21:G21"/>
    <mergeCell ref="E24:G24"/>
    <mergeCell ref="H24:I24"/>
    <mergeCell ref="E25:G25"/>
    <mergeCell ref="H25:I25"/>
    <mergeCell ref="B64:L64"/>
    <mergeCell ref="H67:L67"/>
    <mergeCell ref="B68:C68"/>
    <mergeCell ref="E68:F68"/>
    <mergeCell ref="H68:L68"/>
    <mergeCell ref="D2:K3"/>
    <mergeCell ref="D6:K6"/>
    <mergeCell ref="D40:K40"/>
    <mergeCell ref="B14:C14"/>
    <mergeCell ref="E14:G14"/>
    <mergeCell ref="H14:I14"/>
    <mergeCell ref="B6:C6"/>
    <mergeCell ref="B8:C8"/>
    <mergeCell ref="D8:H8"/>
    <mergeCell ref="B12:C12"/>
    <mergeCell ref="E12:G12"/>
    <mergeCell ref="H12:I12"/>
    <mergeCell ref="B13:L13"/>
    <mergeCell ref="B15:L15"/>
    <mergeCell ref="B34:C34"/>
    <mergeCell ref="E34:F34"/>
  </mergeCells>
  <pageMargins left="0.7" right="0.7" top="0.75" bottom="0.75" header="0.3" footer="0.3"/>
  <pageSetup paperSize="9" scale="85" orientation="portrait" r:id="rId1"/>
  <rowBreaks count="1" manualBreakCount="1">
    <brk id="34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6">
    <tabColor rgb="FF3366FF"/>
  </sheetPr>
  <dimension ref="A1:P51"/>
  <sheetViews>
    <sheetView showGridLines="0" zoomScale="87" zoomScaleNormal="87" workbookViewId="0">
      <selection activeCell="E39" sqref="E39:G39"/>
    </sheetView>
  </sheetViews>
  <sheetFormatPr defaultRowHeight="14.4"/>
  <cols>
    <col min="1" max="1" width="2.6640625" customWidth="1"/>
    <col min="2" max="2" width="7.5546875" customWidth="1"/>
    <col min="3" max="3" width="6.33203125" customWidth="1"/>
    <col min="4" max="4" width="4.88671875" customWidth="1"/>
    <col min="7" max="7" width="7" customWidth="1"/>
    <col min="10" max="10" width="10.33203125" customWidth="1"/>
    <col min="11" max="11" width="19.5546875" customWidth="1"/>
    <col min="12" max="12" width="7.6640625" customWidth="1"/>
    <col min="13" max="13" width="2.88671875" customWidth="1"/>
  </cols>
  <sheetData>
    <row r="1" spans="1:14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4" ht="14.4" customHeight="1">
      <c r="A2" s="27"/>
      <c r="D2" s="117" t="s">
        <v>80</v>
      </c>
      <c r="E2" s="117"/>
      <c r="F2" s="117"/>
      <c r="G2" s="117"/>
      <c r="H2" s="117"/>
      <c r="I2" s="117"/>
      <c r="J2" s="117"/>
      <c r="K2" s="117"/>
      <c r="L2" s="136"/>
    </row>
    <row r="3" spans="1:14" ht="19.649999999999999" customHeight="1">
      <c r="A3" s="27"/>
      <c r="D3" s="117"/>
      <c r="E3" s="117"/>
      <c r="F3" s="117"/>
      <c r="G3" s="117"/>
      <c r="H3" s="117"/>
      <c r="I3" s="117"/>
      <c r="J3" s="117"/>
      <c r="K3" s="117"/>
      <c r="L3" s="136"/>
    </row>
    <row r="4" spans="1:14" ht="18">
      <c r="A4" s="27"/>
      <c r="D4" s="14"/>
      <c r="E4" s="14"/>
      <c r="F4" s="14"/>
      <c r="G4" s="14"/>
      <c r="H4" s="14"/>
      <c r="I4" s="14"/>
      <c r="J4" s="14"/>
      <c r="K4" s="14"/>
      <c r="L4" s="28"/>
    </row>
    <row r="5" spans="1:14">
      <c r="A5" s="27"/>
      <c r="L5" s="28"/>
    </row>
    <row r="6" spans="1:14" ht="18">
      <c r="A6" s="27"/>
      <c r="B6" s="97" t="s">
        <v>12</v>
      </c>
      <c r="C6" s="97"/>
      <c r="D6" s="126"/>
      <c r="E6" s="126"/>
      <c r="F6" s="126"/>
      <c r="G6" s="126"/>
      <c r="H6" s="126"/>
      <c r="I6" s="126"/>
      <c r="J6" s="126"/>
      <c r="K6" s="126"/>
      <c r="L6" s="28"/>
    </row>
    <row r="7" spans="1:14">
      <c r="A7" s="27"/>
      <c r="L7" s="28"/>
    </row>
    <row r="8" spans="1:14">
      <c r="A8" s="27"/>
      <c r="B8" s="97" t="s">
        <v>21</v>
      </c>
      <c r="C8" s="97"/>
      <c r="D8" s="98"/>
      <c r="E8" s="98"/>
      <c r="F8" s="98"/>
      <c r="G8" s="98"/>
      <c r="H8" s="98"/>
      <c r="L8" s="28"/>
      <c r="N8" s="23" t="s">
        <v>24</v>
      </c>
    </row>
    <row r="9" spans="1:14">
      <c r="A9" s="27"/>
      <c r="L9" s="28"/>
      <c r="N9" s="23" t="s">
        <v>25</v>
      </c>
    </row>
    <row r="10" spans="1:14" ht="15" thickBot="1">
      <c r="A10" s="27"/>
      <c r="L10" s="28"/>
      <c r="N10" s="23"/>
    </row>
    <row r="11" spans="1:14" ht="29.4" thickBot="1">
      <c r="A11" s="27"/>
      <c r="B11" s="99" t="s">
        <v>26</v>
      </c>
      <c r="C11" s="96"/>
      <c r="D11" s="15"/>
      <c r="E11" s="96" t="s">
        <v>27</v>
      </c>
      <c r="F11" s="96"/>
      <c r="G11" s="96"/>
      <c r="H11" s="96" t="s">
        <v>59</v>
      </c>
      <c r="I11" s="96"/>
      <c r="J11" s="6" t="s">
        <v>28</v>
      </c>
      <c r="K11" s="6" t="s">
        <v>62</v>
      </c>
      <c r="L11" s="6" t="s">
        <v>87</v>
      </c>
      <c r="N11" s="23"/>
    </row>
    <row r="12" spans="1:14">
      <c r="A12" s="27"/>
      <c r="B12" s="89" t="s">
        <v>39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N12" s="23"/>
    </row>
    <row r="13" spans="1:14" ht="21.9" customHeight="1" thickBot="1">
      <c r="A13" s="27"/>
      <c r="B13" s="100" t="s">
        <v>54</v>
      </c>
      <c r="C13" s="101"/>
      <c r="D13" s="5" t="s">
        <v>30</v>
      </c>
      <c r="E13" s="88"/>
      <c r="F13" s="88"/>
      <c r="G13" s="88"/>
      <c r="H13" s="88"/>
      <c r="I13" s="88"/>
      <c r="J13" s="44"/>
      <c r="K13" s="44"/>
      <c r="L13" s="22"/>
      <c r="N13" s="23"/>
    </row>
    <row r="14" spans="1:14">
      <c r="A14" s="27"/>
      <c r="B14" s="89" t="s">
        <v>39</v>
      </c>
      <c r="C14" s="90"/>
      <c r="D14" s="90"/>
      <c r="E14" s="90"/>
      <c r="F14" s="90"/>
      <c r="G14" s="90"/>
      <c r="H14" s="90"/>
      <c r="I14" s="90"/>
      <c r="J14" s="90"/>
      <c r="K14" s="90"/>
      <c r="L14" s="91"/>
      <c r="N14" s="23"/>
    </row>
    <row r="15" spans="1:14" ht="21.9" customHeight="1" thickBot="1">
      <c r="A15" s="27"/>
      <c r="B15" s="100" t="s">
        <v>58</v>
      </c>
      <c r="C15" s="101"/>
      <c r="D15" s="5" t="s">
        <v>30</v>
      </c>
      <c r="E15" s="88"/>
      <c r="F15" s="88"/>
      <c r="G15" s="88"/>
      <c r="H15" s="88"/>
      <c r="I15" s="88"/>
      <c r="J15" s="44"/>
      <c r="K15" s="44"/>
      <c r="L15" s="22"/>
      <c r="N15" s="23"/>
    </row>
    <row r="16" spans="1:14" ht="20.25" customHeight="1" thickBot="1">
      <c r="A16" s="27"/>
      <c r="B16" s="52" t="s">
        <v>86</v>
      </c>
      <c r="C16" s="54"/>
      <c r="D16" s="54"/>
      <c r="E16" s="54"/>
      <c r="F16" s="54"/>
      <c r="G16" s="54"/>
      <c r="H16" s="54"/>
      <c r="I16" s="54"/>
      <c r="J16" s="54"/>
      <c r="K16" s="54"/>
      <c r="L16" s="57">
        <f>SUM(L13,L15)</f>
        <v>0</v>
      </c>
    </row>
    <row r="17" spans="1:16">
      <c r="A17" s="27"/>
      <c r="L17" s="28"/>
    </row>
    <row r="18" spans="1:16" ht="14.4" customHeight="1">
      <c r="A18" s="27"/>
      <c r="B18" s="36"/>
      <c r="C18" s="36"/>
      <c r="D18" s="37"/>
      <c r="E18" s="38"/>
      <c r="F18" s="38"/>
      <c r="G18" s="38"/>
      <c r="H18" s="38"/>
      <c r="I18" s="38"/>
      <c r="J18" s="38"/>
      <c r="K18" s="38"/>
      <c r="L18" s="39"/>
    </row>
    <row r="19" spans="1:16" ht="26.4" customHeight="1">
      <c r="A19" s="29"/>
      <c r="B19" s="110" t="s">
        <v>97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33"/>
      <c r="M19" s="18"/>
    </row>
    <row r="20" spans="1:16">
      <c r="A20" s="27"/>
      <c r="L20" s="28"/>
    </row>
    <row r="21" spans="1:16">
      <c r="A21" s="27"/>
      <c r="B21" s="111" t="s">
        <v>42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34"/>
    </row>
    <row r="22" spans="1:16">
      <c r="A22" s="27"/>
      <c r="L22" s="28"/>
    </row>
    <row r="23" spans="1:16">
      <c r="A23" s="27"/>
      <c r="L23" s="28"/>
    </row>
    <row r="24" spans="1:16" ht="15.6">
      <c r="A24" s="27"/>
      <c r="H24" s="102"/>
      <c r="I24" s="102"/>
      <c r="J24" s="102"/>
      <c r="K24" s="102"/>
      <c r="L24" s="135"/>
    </row>
    <row r="25" spans="1:16" ht="16.2" thickBot="1">
      <c r="A25" s="30" t="s">
        <v>19</v>
      </c>
      <c r="B25" s="130"/>
      <c r="C25" s="130"/>
      <c r="D25" s="31" t="s">
        <v>43</v>
      </c>
      <c r="E25" s="130"/>
      <c r="F25" s="130"/>
      <c r="G25" s="31"/>
      <c r="H25" s="131" t="s">
        <v>20</v>
      </c>
      <c r="I25" s="131"/>
      <c r="J25" s="131"/>
      <c r="K25" s="131"/>
      <c r="L25" s="132"/>
    </row>
    <row r="26" spans="1:16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6"/>
    </row>
    <row r="27" spans="1:16" ht="14.4" customHeight="1">
      <c r="A27" s="27"/>
      <c r="D27" s="117" t="s">
        <v>81</v>
      </c>
      <c r="E27" s="117"/>
      <c r="F27" s="117"/>
      <c r="G27" s="117"/>
      <c r="H27" s="117"/>
      <c r="I27" s="117"/>
      <c r="J27" s="117"/>
      <c r="K27" s="117"/>
      <c r="L27" s="136"/>
    </row>
    <row r="28" spans="1:16" ht="19.649999999999999" customHeight="1">
      <c r="A28" s="27"/>
      <c r="D28" s="117"/>
      <c r="E28" s="117"/>
      <c r="F28" s="117"/>
      <c r="G28" s="117"/>
      <c r="H28" s="117"/>
      <c r="I28" s="117"/>
      <c r="J28" s="117"/>
      <c r="K28" s="117"/>
      <c r="L28" s="136"/>
    </row>
    <row r="29" spans="1:16" ht="18">
      <c r="A29" s="27"/>
      <c r="D29" s="14"/>
      <c r="E29" s="14"/>
      <c r="F29" s="14"/>
      <c r="G29" s="14"/>
      <c r="H29" s="14"/>
      <c r="I29" s="14"/>
      <c r="J29" s="14"/>
      <c r="K29" s="14"/>
      <c r="L29" s="28"/>
    </row>
    <row r="30" spans="1:16">
      <c r="A30" s="27"/>
      <c r="L30" s="28"/>
      <c r="P30" t="s">
        <v>69</v>
      </c>
    </row>
    <row r="31" spans="1:16" ht="18">
      <c r="A31" s="27"/>
      <c r="B31" s="97" t="s">
        <v>12</v>
      </c>
      <c r="C31" s="97"/>
      <c r="D31" s="126"/>
      <c r="E31" s="126"/>
      <c r="F31" s="126"/>
      <c r="G31" s="126"/>
      <c r="H31" s="126"/>
      <c r="I31" s="126"/>
      <c r="J31" s="126"/>
      <c r="K31" s="126"/>
      <c r="L31" s="28"/>
    </row>
    <row r="32" spans="1:16">
      <c r="A32" s="27"/>
      <c r="L32" s="28"/>
    </row>
    <row r="33" spans="1:12">
      <c r="A33" s="27"/>
      <c r="B33" s="97" t="s">
        <v>21</v>
      </c>
      <c r="C33" s="97"/>
      <c r="D33" s="98"/>
      <c r="E33" s="98"/>
      <c r="F33" s="98"/>
      <c r="G33" s="98"/>
      <c r="H33" s="98"/>
      <c r="L33" s="28"/>
    </row>
    <row r="34" spans="1:12">
      <c r="A34" s="27"/>
      <c r="L34" s="28"/>
    </row>
    <row r="35" spans="1:12">
      <c r="A35" s="27"/>
      <c r="L35" s="28"/>
    </row>
    <row r="36" spans="1:12" ht="15" thickBot="1">
      <c r="A36" s="27"/>
      <c r="L36" s="28"/>
    </row>
    <row r="37" spans="1:12" ht="29.4" thickBot="1">
      <c r="A37" s="27"/>
      <c r="B37" s="99" t="s">
        <v>26</v>
      </c>
      <c r="C37" s="96"/>
      <c r="D37" s="15"/>
      <c r="E37" s="96" t="s">
        <v>27</v>
      </c>
      <c r="F37" s="96"/>
      <c r="G37" s="96"/>
      <c r="H37" s="96" t="s">
        <v>59</v>
      </c>
      <c r="I37" s="96"/>
      <c r="J37" s="6" t="s">
        <v>28</v>
      </c>
      <c r="K37" s="6" t="s">
        <v>62</v>
      </c>
      <c r="L37" s="6" t="s">
        <v>87</v>
      </c>
    </row>
    <row r="38" spans="1:12" ht="21" customHeight="1">
      <c r="A38" s="27"/>
      <c r="B38" s="89" t="s">
        <v>39</v>
      </c>
      <c r="C38" s="90"/>
      <c r="D38" s="90"/>
      <c r="E38" s="90"/>
      <c r="F38" s="90"/>
      <c r="G38" s="90"/>
      <c r="H38" s="90"/>
      <c r="I38" s="90"/>
      <c r="J38" s="90"/>
      <c r="K38" s="90"/>
      <c r="L38" s="91"/>
    </row>
    <row r="39" spans="1:12" ht="21" customHeight="1" thickBot="1">
      <c r="A39" s="27"/>
      <c r="B39" s="100" t="s">
        <v>54</v>
      </c>
      <c r="C39" s="101"/>
      <c r="D39" s="5" t="s">
        <v>30</v>
      </c>
      <c r="E39" s="88"/>
      <c r="F39" s="88"/>
      <c r="G39" s="88"/>
      <c r="H39" s="88"/>
      <c r="I39" s="88"/>
      <c r="J39" s="44"/>
      <c r="K39" s="44"/>
      <c r="L39" s="22"/>
    </row>
    <row r="40" spans="1:12" ht="21" customHeight="1">
      <c r="A40" s="27"/>
      <c r="B40" s="89" t="s">
        <v>39</v>
      </c>
      <c r="C40" s="90"/>
      <c r="D40" s="90"/>
      <c r="E40" s="90"/>
      <c r="F40" s="90"/>
      <c r="G40" s="90"/>
      <c r="H40" s="90"/>
      <c r="I40" s="90"/>
      <c r="J40" s="90"/>
      <c r="K40" s="90"/>
      <c r="L40" s="91"/>
    </row>
    <row r="41" spans="1:12" ht="21" customHeight="1" thickBot="1">
      <c r="A41" s="27"/>
      <c r="B41" s="100" t="s">
        <v>58</v>
      </c>
      <c r="C41" s="101"/>
      <c r="D41" s="5" t="s">
        <v>30</v>
      </c>
      <c r="E41" s="88"/>
      <c r="F41" s="88"/>
      <c r="G41" s="88"/>
      <c r="H41" s="88"/>
      <c r="I41" s="88"/>
      <c r="J41" s="44"/>
      <c r="K41" s="44"/>
      <c r="L41" s="22"/>
    </row>
    <row r="42" spans="1:12" ht="21.75" customHeight="1" thickBot="1">
      <c r="A42" s="27"/>
      <c r="B42" s="52" t="s">
        <v>86</v>
      </c>
      <c r="C42" s="54"/>
      <c r="D42" s="54"/>
      <c r="E42" s="54"/>
      <c r="F42" s="54"/>
      <c r="G42" s="54"/>
      <c r="H42" s="54"/>
      <c r="I42" s="54"/>
      <c r="J42" s="54"/>
      <c r="K42" s="54"/>
      <c r="L42" s="57">
        <f>SUM(L39,L41)</f>
        <v>0</v>
      </c>
    </row>
    <row r="43" spans="1:12">
      <c r="A43" s="27"/>
      <c r="L43" s="28"/>
    </row>
    <row r="44" spans="1:12" ht="22.35" customHeight="1">
      <c r="A44" s="27"/>
      <c r="B44" s="36"/>
      <c r="C44" s="36"/>
      <c r="D44" s="37"/>
      <c r="E44" s="38"/>
      <c r="F44" s="38"/>
      <c r="G44" s="38"/>
      <c r="H44" s="38"/>
      <c r="I44" s="38"/>
      <c r="J44" s="38"/>
      <c r="K44" s="38"/>
      <c r="L44" s="39"/>
    </row>
    <row r="45" spans="1:12" ht="27" customHeight="1">
      <c r="A45" s="27"/>
      <c r="B45" s="110" t="s">
        <v>97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33"/>
    </row>
    <row r="46" spans="1:12" ht="12" customHeight="1">
      <c r="A46" s="27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4"/>
    </row>
    <row r="47" spans="1:12">
      <c r="A47" s="27"/>
      <c r="B47" s="111" t="s">
        <v>42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34"/>
    </row>
    <row r="48" spans="1:12">
      <c r="A48" s="27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5"/>
    </row>
    <row r="49" spans="1:12">
      <c r="A49" s="27"/>
      <c r="L49" s="28"/>
    </row>
    <row r="50" spans="1:12" ht="15.6">
      <c r="A50" s="27"/>
      <c r="H50" s="102"/>
      <c r="I50" s="102"/>
      <c r="J50" s="102"/>
      <c r="K50" s="102"/>
      <c r="L50" s="135"/>
    </row>
    <row r="51" spans="1:12" ht="16.2" thickBot="1">
      <c r="A51" s="30" t="s">
        <v>19</v>
      </c>
      <c r="B51" s="130"/>
      <c r="C51" s="130"/>
      <c r="D51" s="31" t="s">
        <v>43</v>
      </c>
      <c r="E51" s="130"/>
      <c r="F51" s="130"/>
      <c r="G51" s="31"/>
      <c r="H51" s="131" t="s">
        <v>20</v>
      </c>
      <c r="I51" s="131"/>
      <c r="J51" s="131"/>
      <c r="K51" s="131"/>
      <c r="L51" s="132"/>
    </row>
  </sheetData>
  <sheetProtection password="EF6B" sheet="1" objects="1" scenarios="1" selectLockedCells="1"/>
  <mergeCells count="44">
    <mergeCell ref="B40:L40"/>
    <mergeCell ref="B41:C41"/>
    <mergeCell ref="E41:G41"/>
    <mergeCell ref="H41:I41"/>
    <mergeCell ref="E37:G37"/>
    <mergeCell ref="H37:I37"/>
    <mergeCell ref="B38:L38"/>
    <mergeCell ref="B39:C39"/>
    <mergeCell ref="E39:G39"/>
    <mergeCell ref="H39:I39"/>
    <mergeCell ref="B37:C37"/>
    <mergeCell ref="B6:C6"/>
    <mergeCell ref="B8:C8"/>
    <mergeCell ref="D8:H8"/>
    <mergeCell ref="D2:L3"/>
    <mergeCell ref="D6:K6"/>
    <mergeCell ref="B19:L19"/>
    <mergeCell ref="B21:L21"/>
    <mergeCell ref="H24:L24"/>
    <mergeCell ref="B25:C25"/>
    <mergeCell ref="E25:F25"/>
    <mergeCell ref="H25:L25"/>
    <mergeCell ref="B31:C31"/>
    <mergeCell ref="B33:C33"/>
    <mergeCell ref="D33:H33"/>
    <mergeCell ref="D27:L28"/>
    <mergeCell ref="D31:K31"/>
    <mergeCell ref="B51:C51"/>
    <mergeCell ref="E51:F51"/>
    <mergeCell ref="H51:L51"/>
    <mergeCell ref="B45:L45"/>
    <mergeCell ref="B47:L47"/>
    <mergeCell ref="H50:L50"/>
    <mergeCell ref="E15:G15"/>
    <mergeCell ref="H15:I15"/>
    <mergeCell ref="B11:C11"/>
    <mergeCell ref="E11:G11"/>
    <mergeCell ref="H11:I11"/>
    <mergeCell ref="B12:L12"/>
    <mergeCell ref="B13:C13"/>
    <mergeCell ref="E13:G13"/>
    <mergeCell ref="H13:I13"/>
    <mergeCell ref="B14:L14"/>
    <mergeCell ref="B15:C15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  <rowBreaks count="1" manualBreakCount="1">
    <brk id="25" max="16383" man="1"/>
  </rowBreaks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Registračná prihláška</vt:lpstr>
      <vt:lpstr>Malé formácie BATON</vt:lpstr>
      <vt:lpstr>Malé formácie POM-POM</vt:lpstr>
      <vt:lpstr>Malé formácie MIX, FLAG</vt:lpstr>
      <vt:lpstr>MACE</vt:lpstr>
      <vt:lpstr>TWIRLING BATON</vt:lpstr>
      <vt:lpstr>MACE!Oblasť_tlače</vt:lpstr>
      <vt:lpstr>'Malé formácie MIX, FLAG'!Oblasť_tlače</vt:lpstr>
      <vt:lpstr>'Malé formácie POM-POM'!Oblasť_tlače</vt:lpstr>
      <vt:lpstr>'TWIRLING BATON'!Oblasť_tlače</vt:lpstr>
    </vt:vector>
  </TitlesOfParts>
  <Company>MVSR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Kurilová</dc:creator>
  <cp:lastModifiedBy>ucitel</cp:lastModifiedBy>
  <cp:lastPrinted>2015-02-19T12:59:57Z</cp:lastPrinted>
  <dcterms:created xsi:type="dcterms:W3CDTF">2015-02-18T07:51:22Z</dcterms:created>
  <dcterms:modified xsi:type="dcterms:W3CDTF">2024-03-12T08:41:04Z</dcterms:modified>
</cp:coreProperties>
</file>